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25"/>
  </bookViews>
  <sheets>
    <sheet name="Sheet1" sheetId="1" r:id="rId1"/>
    <sheet name="Sheet2" sheetId="2" r:id="rId2"/>
  </sheets>
  <definedNames>
    <definedName name="_xlnm._FilterDatabase" localSheetId="0" hidden="1">Sheet1!$A$1:$H$419</definedName>
  </definedNames>
  <calcPr calcId="124519"/>
</workbook>
</file>

<file path=xl/calcChain.xml><?xml version="1.0" encoding="utf-8"?>
<calcChain xmlns="http://schemas.openxmlformats.org/spreadsheetml/2006/main">
  <c r="G92" i="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P27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<sst xmlns="http://schemas.openxmlformats.org/spreadsheetml/2006/main" count="4190" uniqueCount="793">
  <si>
    <t>序号</t>
  </si>
  <si>
    <t>岗位代码</t>
  </si>
  <si>
    <t>岗位
名称</t>
  </si>
  <si>
    <t>招聘单位</t>
  </si>
  <si>
    <t>姓名</t>
  </si>
  <si>
    <t>身份证号码</t>
  </si>
  <si>
    <t>出生年月</t>
  </si>
  <si>
    <t>年龄</t>
  </si>
  <si>
    <t>性别</t>
  </si>
  <si>
    <t>联系电话</t>
  </si>
  <si>
    <t>准考证号</t>
  </si>
  <si>
    <t>考场号</t>
  </si>
  <si>
    <t>座位号</t>
  </si>
  <si>
    <t>公共知识</t>
  </si>
  <si>
    <t>职业能力测试</t>
  </si>
  <si>
    <t>总成绩</t>
  </si>
  <si>
    <t>抽签号</t>
  </si>
  <si>
    <t>摸高</t>
  </si>
  <si>
    <t>跑步</t>
  </si>
  <si>
    <t>是否达标</t>
  </si>
  <si>
    <t>202125</t>
  </si>
  <si>
    <r>
      <rPr>
        <sz val="12"/>
        <rFont val="Times New Roman"/>
        <family val="1"/>
      </rPr>
      <t>C</t>
    </r>
    <r>
      <rPr>
        <sz val="11"/>
        <rFont val="宋体"/>
        <family val="3"/>
        <charset val="134"/>
        <scheme val="minor"/>
      </rPr>
      <t>岗</t>
    </r>
  </si>
  <si>
    <t>留置看护辅警市纪委监委</t>
  </si>
  <si>
    <t>赵娜</t>
  </si>
  <si>
    <t>340403198805082628</t>
  </si>
  <si>
    <r>
      <rPr>
        <sz val="12"/>
        <rFont val="Times New Roman"/>
        <family val="1"/>
      </rPr>
      <t>30</t>
    </r>
    <r>
      <rPr>
        <sz val="12"/>
        <rFont val="宋体"/>
        <family val="3"/>
        <charset val="134"/>
      </rPr>
      <t>以上</t>
    </r>
  </si>
  <si>
    <t>女</t>
  </si>
  <si>
    <t>13505545679</t>
  </si>
  <si>
    <t>2021015405</t>
  </si>
  <si>
    <t>05</t>
  </si>
  <si>
    <t>是</t>
  </si>
  <si>
    <t>202114</t>
  </si>
  <si>
    <t>出入境管理支队</t>
  </si>
  <si>
    <t>2021012805</t>
  </si>
  <si>
    <t>28</t>
  </si>
  <si>
    <t>2021015127</t>
  </si>
  <si>
    <t>27</t>
  </si>
  <si>
    <t>202112</t>
  </si>
  <si>
    <t>拘留所</t>
  </si>
  <si>
    <t>高珊</t>
  </si>
  <si>
    <t>34040319870802002X</t>
  </si>
  <si>
    <t>18715359187</t>
  </si>
  <si>
    <t>2021012104</t>
  </si>
  <si>
    <t>21</t>
  </si>
  <si>
    <t>04</t>
  </si>
  <si>
    <t>2021012609</t>
  </si>
  <si>
    <t>26</t>
  </si>
  <si>
    <t>09</t>
  </si>
  <si>
    <r>
      <rPr>
        <sz val="12"/>
        <rFont val="Times New Roman"/>
        <family val="1"/>
      </rPr>
      <t>A</t>
    </r>
    <r>
      <rPr>
        <sz val="11"/>
        <rFont val="宋体"/>
        <family val="3"/>
        <charset val="134"/>
        <scheme val="minor"/>
      </rPr>
      <t>岗</t>
    </r>
  </si>
  <si>
    <t>交警支队</t>
  </si>
  <si>
    <t>鲁亚男</t>
  </si>
  <si>
    <t>340404198903091241</t>
  </si>
  <si>
    <t>18949671807</t>
  </si>
  <si>
    <t>2021010222</t>
  </si>
  <si>
    <t>02</t>
  </si>
  <si>
    <t>22</t>
  </si>
  <si>
    <t>202103</t>
  </si>
  <si>
    <t>特警支队</t>
  </si>
  <si>
    <t>2021011029</t>
  </si>
  <si>
    <t>10</t>
  </si>
  <si>
    <t>29</t>
  </si>
  <si>
    <t>202110</t>
  </si>
  <si>
    <t>看守所</t>
  </si>
  <si>
    <t>王颖</t>
  </si>
  <si>
    <t>340402198810010227</t>
  </si>
  <si>
    <t>13956400577</t>
  </si>
  <si>
    <t>2021011901</t>
  </si>
  <si>
    <t>19</t>
  </si>
  <si>
    <t>01</t>
  </si>
  <si>
    <t>王娟</t>
  </si>
  <si>
    <t>34240119900818342X</t>
  </si>
  <si>
    <t>15256726523</t>
  </si>
  <si>
    <t>2021011820</t>
  </si>
  <si>
    <t>18</t>
  </si>
  <si>
    <t>20</t>
  </si>
  <si>
    <t>2021011804</t>
  </si>
  <si>
    <t>段玉</t>
  </si>
  <si>
    <t>340404198802090442</t>
  </si>
  <si>
    <t>13966498030</t>
  </si>
  <si>
    <t>2021012309</t>
  </si>
  <si>
    <t>23</t>
  </si>
  <si>
    <t>2021011808</t>
  </si>
  <si>
    <t>08</t>
  </si>
  <si>
    <t>2021015312</t>
  </si>
  <si>
    <t>12</t>
  </si>
  <si>
    <t>2021011618</t>
  </si>
  <si>
    <t>16</t>
  </si>
  <si>
    <t>2021015223</t>
  </si>
  <si>
    <t>否</t>
  </si>
  <si>
    <t>闫雪</t>
  </si>
  <si>
    <t>340404198812072424</t>
  </si>
  <si>
    <t>13966457726</t>
  </si>
  <si>
    <t>2021012706</t>
  </si>
  <si>
    <t>06</t>
  </si>
  <si>
    <t>2021012113</t>
  </si>
  <si>
    <t>13</t>
  </si>
  <si>
    <t>2021012319</t>
  </si>
  <si>
    <t>2021015221</t>
  </si>
  <si>
    <t>2021012013</t>
  </si>
  <si>
    <t>2021015205</t>
  </si>
  <si>
    <t>朱敏</t>
  </si>
  <si>
    <t>341226198706033905</t>
  </si>
  <si>
    <t>18155426993</t>
  </si>
  <si>
    <t>2021012207</t>
  </si>
  <si>
    <t>07</t>
  </si>
  <si>
    <t>2021011702</t>
  </si>
  <si>
    <t>17</t>
  </si>
  <si>
    <t>2021011913</t>
  </si>
  <si>
    <t>2021011906</t>
  </si>
  <si>
    <t>2021011722</t>
  </si>
  <si>
    <t>2021015125</t>
  </si>
  <si>
    <t>25</t>
  </si>
  <si>
    <t>陆璐</t>
  </si>
  <si>
    <t>340403198708191822</t>
  </si>
  <si>
    <t>13695541846</t>
  </si>
  <si>
    <t>2021011725</t>
  </si>
  <si>
    <t>米曼曼</t>
  </si>
  <si>
    <t>340405198706040628</t>
  </si>
  <si>
    <t>13855455319</t>
  </si>
  <si>
    <t>2021015218</t>
  </si>
  <si>
    <t>蔡俊</t>
  </si>
  <si>
    <t>34040419851114042X</t>
  </si>
  <si>
    <t>18130115252</t>
  </si>
  <si>
    <t>2021011524</t>
  </si>
  <si>
    <t>15</t>
  </si>
  <si>
    <t>24</t>
  </si>
  <si>
    <t>高甜甜</t>
  </si>
  <si>
    <t>34060219880715006X</t>
  </si>
  <si>
    <t>18130112512</t>
  </si>
  <si>
    <t>2021011614</t>
  </si>
  <si>
    <t>14</t>
  </si>
  <si>
    <t>2021012204</t>
  </si>
  <si>
    <t>赵贵珍</t>
  </si>
  <si>
    <t>340621198702061721</t>
  </si>
  <si>
    <t>18155433917</t>
  </si>
  <si>
    <t>2021012803</t>
  </si>
  <si>
    <t>03</t>
  </si>
  <si>
    <t>2021011926</t>
  </si>
  <si>
    <t>2021012314</t>
  </si>
  <si>
    <t>202101</t>
  </si>
  <si>
    <t>男</t>
  </si>
  <si>
    <t>2021010129</t>
  </si>
  <si>
    <t>2021010409</t>
  </si>
  <si>
    <t>2021010318</t>
  </si>
  <si>
    <t>陈亮</t>
  </si>
  <si>
    <t>34040319900121081X</t>
  </si>
  <si>
    <t>15375152526</t>
  </si>
  <si>
    <t>2021010104</t>
  </si>
  <si>
    <t>2021010203</t>
  </si>
  <si>
    <t>2021010201</t>
  </si>
  <si>
    <t>2021010303</t>
  </si>
  <si>
    <t>2021010330</t>
  </si>
  <si>
    <t>30</t>
  </si>
  <si>
    <t>2021010228</t>
  </si>
  <si>
    <t>2021010405</t>
  </si>
  <si>
    <t>2021010124</t>
  </si>
  <si>
    <t>2021010225</t>
  </si>
  <si>
    <t>202102</t>
  </si>
  <si>
    <r>
      <rPr>
        <sz val="12"/>
        <rFont val="Times New Roman"/>
        <family val="1"/>
      </rPr>
      <t>B</t>
    </r>
    <r>
      <rPr>
        <sz val="11"/>
        <rFont val="宋体"/>
        <family val="3"/>
        <charset val="134"/>
        <scheme val="minor"/>
      </rPr>
      <t>岗</t>
    </r>
  </si>
  <si>
    <t>2021010523</t>
  </si>
  <si>
    <t>2021010423</t>
  </si>
  <si>
    <t>2021010211</t>
  </si>
  <si>
    <t>11</t>
  </si>
  <si>
    <t>2021010121</t>
  </si>
  <si>
    <t>2021010227</t>
  </si>
  <si>
    <t>2021010109</t>
  </si>
  <si>
    <t>2021010210</t>
  </si>
  <si>
    <t>2021010412</t>
  </si>
  <si>
    <t>2021010413</t>
  </si>
  <si>
    <t>2021010522</t>
  </si>
  <si>
    <t>2021010223</t>
  </si>
  <si>
    <t>2021010511</t>
  </si>
  <si>
    <t>2021010915</t>
  </si>
  <si>
    <t>2021010229</t>
  </si>
  <si>
    <t>张磊</t>
  </si>
  <si>
    <t>340403198904170615</t>
  </si>
  <si>
    <t>15212681168</t>
  </si>
  <si>
    <t>2021010929</t>
  </si>
  <si>
    <t>2021010127</t>
  </si>
  <si>
    <t>2021010411</t>
  </si>
  <si>
    <t>2021010422</t>
  </si>
  <si>
    <t>2021010403</t>
  </si>
  <si>
    <t>2021010114</t>
  </si>
  <si>
    <t>穆伟松</t>
  </si>
  <si>
    <t>340421198908130234</t>
  </si>
  <si>
    <t>18054009322</t>
  </si>
  <si>
    <t>2021010711</t>
  </si>
  <si>
    <t>2021010407</t>
  </si>
  <si>
    <t>2021010209</t>
  </si>
  <si>
    <t>2021010615</t>
  </si>
  <si>
    <t>2021010905</t>
  </si>
  <si>
    <t>2021010506</t>
  </si>
  <si>
    <t>2021010324</t>
  </si>
  <si>
    <t>2021010110</t>
  </si>
  <si>
    <t>2021010130</t>
  </si>
  <si>
    <t>2021010724</t>
  </si>
  <si>
    <t>2021010117</t>
  </si>
  <si>
    <t>李强</t>
  </si>
  <si>
    <t>340404199003242619</t>
  </si>
  <si>
    <t>17355457576</t>
  </si>
  <si>
    <t>2021010204</t>
  </si>
  <si>
    <t>2021010614</t>
  </si>
  <si>
    <t>2021010621</t>
  </si>
  <si>
    <t>2021010328</t>
  </si>
  <si>
    <t>2021010323</t>
  </si>
  <si>
    <t>2021010224</t>
  </si>
  <si>
    <t>2021010119</t>
  </si>
  <si>
    <t>2021010307</t>
  </si>
  <si>
    <t>朱鸣</t>
  </si>
  <si>
    <t>340404198704200433</t>
  </si>
  <si>
    <t>17755462382</t>
  </si>
  <si>
    <t>2021010421</t>
  </si>
  <si>
    <t>徐斌</t>
  </si>
  <si>
    <t>340421199003174616</t>
  </si>
  <si>
    <t>18205622883</t>
  </si>
  <si>
    <t>2021010907</t>
  </si>
  <si>
    <t>2021010326</t>
  </si>
  <si>
    <t>2021010619</t>
  </si>
  <si>
    <t>202104</t>
  </si>
  <si>
    <t>2021011109</t>
  </si>
  <si>
    <t>202105</t>
  </si>
  <si>
    <t>刑警支队</t>
  </si>
  <si>
    <t>2021011208</t>
  </si>
  <si>
    <t>202106</t>
  </si>
  <si>
    <t>2021011303</t>
  </si>
  <si>
    <t>2021011302</t>
  </si>
  <si>
    <t>2021011107</t>
  </si>
  <si>
    <t>2021011028</t>
  </si>
  <si>
    <t>2021011023</t>
  </si>
  <si>
    <t>2021011204</t>
  </si>
  <si>
    <r>
      <t>B</t>
    </r>
    <r>
      <rPr>
        <sz val="11"/>
        <rFont val="宋体"/>
        <family val="3"/>
        <charset val="134"/>
        <scheme val="minor"/>
      </rPr>
      <t>岗</t>
    </r>
  </si>
  <si>
    <t>周庆苗</t>
  </si>
  <si>
    <t>340404198911051215</t>
  </si>
  <si>
    <t>18205541938</t>
  </si>
  <si>
    <t>2021011011</t>
  </si>
  <si>
    <t>2021010916</t>
  </si>
  <si>
    <t>2021010928</t>
  </si>
  <si>
    <t>2021011103</t>
  </si>
  <si>
    <t>王贵君</t>
  </si>
  <si>
    <t>340406199001153033</t>
  </si>
  <si>
    <t>13955451371</t>
  </si>
  <si>
    <t>2021010813</t>
  </si>
  <si>
    <t>2021011305</t>
  </si>
  <si>
    <t>葛涛</t>
  </si>
  <si>
    <t>340321198703303431</t>
  </si>
  <si>
    <t>13695546685</t>
  </si>
  <si>
    <t>2021010527</t>
  </si>
  <si>
    <t>2021010514</t>
  </si>
  <si>
    <t>2021011016</t>
  </si>
  <si>
    <t>2021010424</t>
  </si>
  <si>
    <t>2021011009</t>
  </si>
  <si>
    <t>2021011030</t>
  </si>
  <si>
    <t>202107</t>
  </si>
  <si>
    <t>监管支队</t>
  </si>
  <si>
    <t>2021011315</t>
  </si>
  <si>
    <t>祁玉保</t>
  </si>
  <si>
    <t>340405198701010016</t>
  </si>
  <si>
    <t>18655441202</t>
  </si>
  <si>
    <t>2021010717</t>
  </si>
  <si>
    <t>2021010528</t>
  </si>
  <si>
    <t>2021011024</t>
  </si>
  <si>
    <t>2021011021</t>
  </si>
  <si>
    <t>2021011105</t>
  </si>
  <si>
    <t>2021010502</t>
  </si>
  <si>
    <t>2021011026</t>
  </si>
  <si>
    <t>2021010914</t>
  </si>
  <si>
    <t>2021010513</t>
  </si>
  <si>
    <t>2021011027</t>
  </si>
  <si>
    <t>2021010814</t>
  </si>
  <si>
    <t>曹宇</t>
  </si>
  <si>
    <t>340403198809042658</t>
  </si>
  <si>
    <t>18297609599</t>
  </si>
  <si>
    <t>2021010426</t>
  </si>
  <si>
    <t>2021010819</t>
  </si>
  <si>
    <t>芦友跃</t>
  </si>
  <si>
    <t>34040319860410101X</t>
  </si>
  <si>
    <t>15955438096</t>
  </si>
  <si>
    <t>2021010708</t>
  </si>
  <si>
    <t>2021011022</t>
  </si>
  <si>
    <t>2021011125</t>
  </si>
  <si>
    <t>2021011202</t>
  </si>
  <si>
    <t>2021011025</t>
  </si>
  <si>
    <t>2021011015</t>
  </si>
  <si>
    <t>2021010919</t>
  </si>
  <si>
    <t>2021011216</t>
  </si>
  <si>
    <t>2021011212</t>
  </si>
  <si>
    <t>2021011205</t>
  </si>
  <si>
    <t>2021010705</t>
  </si>
  <si>
    <t>王韵</t>
  </si>
  <si>
    <t>340403198911041838</t>
  </si>
  <si>
    <t>18305546726</t>
  </si>
  <si>
    <t>2021011127</t>
  </si>
  <si>
    <t>2021010709</t>
  </si>
  <si>
    <t>2021011311</t>
  </si>
  <si>
    <t>2021010925</t>
  </si>
  <si>
    <t>2021011104</t>
  </si>
  <si>
    <t>孔邹</t>
  </si>
  <si>
    <t>340406198904033695</t>
  </si>
  <si>
    <t>15077952928</t>
  </si>
  <si>
    <t>2021010608</t>
  </si>
  <si>
    <t>李玉</t>
  </si>
  <si>
    <t>340421198810125234</t>
  </si>
  <si>
    <t>18055470593</t>
  </si>
  <si>
    <t>2021010624</t>
  </si>
  <si>
    <t>2021011108</t>
  </si>
  <si>
    <t>李殿良</t>
  </si>
  <si>
    <t>340406198509282210</t>
  </si>
  <si>
    <t>18725595215</t>
  </si>
  <si>
    <t>2021010611</t>
  </si>
  <si>
    <t>胡毅</t>
  </si>
  <si>
    <t>340403198512252638</t>
  </si>
  <si>
    <t>13345548589</t>
  </si>
  <si>
    <t>2021011221</t>
  </si>
  <si>
    <t>202109</t>
  </si>
  <si>
    <t>2021011429</t>
  </si>
  <si>
    <t>202127</t>
  </si>
  <si>
    <t>留置看护辅警寿县纪委监委</t>
  </si>
  <si>
    <t>2021015414</t>
  </si>
  <si>
    <t>202108</t>
  </si>
  <si>
    <t>2021011404</t>
  </si>
  <si>
    <t>202129</t>
  </si>
  <si>
    <t>留置看护辅警凤台县纪委监委</t>
  </si>
  <si>
    <t>2021015503</t>
  </si>
  <si>
    <t>刘琛</t>
  </si>
  <si>
    <t>340404198903240016</t>
  </si>
  <si>
    <t>18355447776</t>
  </si>
  <si>
    <t>2021011504</t>
  </si>
  <si>
    <t>202111</t>
  </si>
  <si>
    <t>2021012026</t>
  </si>
  <si>
    <t>吕涛</t>
  </si>
  <si>
    <t>340404198609060815</t>
  </si>
  <si>
    <t>18355463629</t>
  </si>
  <si>
    <t>2021011506</t>
  </si>
  <si>
    <t>2021011406</t>
  </si>
  <si>
    <t>2021011318</t>
  </si>
  <si>
    <t>杨云龙</t>
  </si>
  <si>
    <t>34040519891211021X</t>
  </si>
  <si>
    <t>13956467818</t>
  </si>
  <si>
    <t>2021011414</t>
  </si>
  <si>
    <t>2021011319</t>
  </si>
  <si>
    <t>2021011316</t>
  </si>
  <si>
    <t>吴鸿洋</t>
  </si>
  <si>
    <t>340404198911240219</t>
  </si>
  <si>
    <t>13695615357</t>
  </si>
  <si>
    <t>2021010828</t>
  </si>
  <si>
    <t>2021010525</t>
  </si>
  <si>
    <t>王强</t>
  </si>
  <si>
    <t>340404199007030031</t>
  </si>
  <si>
    <t>19855429375</t>
  </si>
  <si>
    <t>2021010317</t>
  </si>
  <si>
    <t>2021011013</t>
  </si>
  <si>
    <t>朱骁亚</t>
  </si>
  <si>
    <t>340403199008081811</t>
  </si>
  <si>
    <t>15956667566</t>
  </si>
  <si>
    <t>2021011320</t>
  </si>
  <si>
    <t>2021010301</t>
  </si>
  <si>
    <t>阮大为</t>
  </si>
  <si>
    <t>340121198804222832</t>
  </si>
  <si>
    <t>18755433977</t>
  </si>
  <si>
    <t>2021011405</t>
  </si>
  <si>
    <t>2021010308</t>
  </si>
  <si>
    <t>孙磊</t>
  </si>
  <si>
    <t>342422198708220815</t>
  </si>
  <si>
    <t>13655618967</t>
  </si>
  <si>
    <t>2021015417</t>
  </si>
  <si>
    <t>2021011517</t>
  </si>
  <si>
    <t>202124</t>
  </si>
  <si>
    <t>2021015118</t>
  </si>
  <si>
    <t>姚云飞</t>
  </si>
  <si>
    <t>340403198807280417</t>
  </si>
  <si>
    <t>15505548007</t>
  </si>
  <si>
    <t>2021010920</t>
  </si>
  <si>
    <t>李楠</t>
  </si>
  <si>
    <t>340405198803290215</t>
  </si>
  <si>
    <t>15655488180</t>
  </si>
  <si>
    <t>2021011402</t>
  </si>
  <si>
    <t>202113</t>
  </si>
  <si>
    <t>2021012213</t>
  </si>
  <si>
    <t>2021010212</t>
  </si>
  <si>
    <t>2021010927</t>
  </si>
  <si>
    <t>王亮</t>
  </si>
  <si>
    <t>340404198709092611</t>
  </si>
  <si>
    <t>13956410226</t>
  </si>
  <si>
    <t>2021011409</t>
  </si>
  <si>
    <t>2021011513</t>
  </si>
  <si>
    <t>2021010820</t>
  </si>
  <si>
    <t>202128</t>
  </si>
  <si>
    <t>2021015501</t>
  </si>
  <si>
    <t>2021012209</t>
  </si>
  <si>
    <t>李林轩</t>
  </si>
  <si>
    <t>340403198612152618</t>
  </si>
  <si>
    <t>15956695386</t>
  </si>
  <si>
    <t>2021011224</t>
  </si>
  <si>
    <t>2021015507</t>
  </si>
  <si>
    <t>2021011314</t>
  </si>
  <si>
    <t>饶强</t>
  </si>
  <si>
    <t>340403198901051813</t>
  </si>
  <si>
    <t>18155410105</t>
  </si>
  <si>
    <t>2021012022</t>
  </si>
  <si>
    <t>2021011505</t>
  </si>
  <si>
    <t>2021011520</t>
  </si>
  <si>
    <t>高峰</t>
  </si>
  <si>
    <t>342422199007220374</t>
  </si>
  <si>
    <t>17681289455</t>
  </si>
  <si>
    <t>2021015413</t>
  </si>
  <si>
    <t>夏先辉</t>
  </si>
  <si>
    <t>342422198905183953</t>
  </si>
  <si>
    <t>15121147423</t>
  </si>
  <si>
    <t>2021015419</t>
  </si>
  <si>
    <t>2021011312</t>
  </si>
  <si>
    <t>2021011422</t>
  </si>
  <si>
    <t>2021011510</t>
  </si>
  <si>
    <t>2021010904</t>
  </si>
  <si>
    <t>2021011516</t>
  </si>
  <si>
    <t>2021015115</t>
  </si>
  <si>
    <t>2021010220</t>
  </si>
  <si>
    <t>王其喜</t>
  </si>
  <si>
    <t>342423198601146076</t>
  </si>
  <si>
    <t>13855494227</t>
  </si>
  <si>
    <t>2021010316</t>
  </si>
  <si>
    <t>2021011509</t>
  </si>
  <si>
    <t>2021011519</t>
  </si>
  <si>
    <t>韩宝龙</t>
  </si>
  <si>
    <t>340404198802060032</t>
  </si>
  <si>
    <t>15256725157</t>
  </si>
  <si>
    <t>2021011428</t>
  </si>
  <si>
    <t>2021015510</t>
  </si>
  <si>
    <t>2021011518</t>
  </si>
  <si>
    <t>2021011507</t>
  </si>
  <si>
    <t>2021015113</t>
  </si>
  <si>
    <t>2021015112</t>
  </si>
  <si>
    <t>202122</t>
  </si>
  <si>
    <t>凤台县公安局</t>
  </si>
  <si>
    <t>丁慧</t>
  </si>
  <si>
    <t>340421198709221029</t>
  </si>
  <si>
    <t>15395491738</t>
  </si>
  <si>
    <t>2021014802</t>
  </si>
  <si>
    <t>202121</t>
  </si>
  <si>
    <t>寿县公安局</t>
  </si>
  <si>
    <t>2021014717</t>
  </si>
  <si>
    <t>202115</t>
  </si>
  <si>
    <t>情指中心</t>
  </si>
  <si>
    <t>2021013719</t>
  </si>
  <si>
    <t>202118</t>
  </si>
  <si>
    <t>反电诈中心</t>
  </si>
  <si>
    <t>2021014222</t>
  </si>
  <si>
    <t>丁潇潇</t>
  </si>
  <si>
    <t>342422198610081589</t>
  </si>
  <si>
    <t>13635648126</t>
  </si>
  <si>
    <t>2021013007</t>
  </si>
  <si>
    <t>2021013307</t>
  </si>
  <si>
    <t>2021012825</t>
  </si>
  <si>
    <t>2021013225</t>
  </si>
  <si>
    <t>张恬</t>
  </si>
  <si>
    <t>340403198903282666</t>
  </si>
  <si>
    <t>13695549110</t>
  </si>
  <si>
    <t>2021013712</t>
  </si>
  <si>
    <t>2021012919</t>
  </si>
  <si>
    <t>2021013515</t>
  </si>
  <si>
    <t>2021013524</t>
  </si>
  <si>
    <t>许京</t>
  </si>
  <si>
    <t>34040319870324282X</t>
  </si>
  <si>
    <t>18055490687</t>
  </si>
  <si>
    <t>2021013609</t>
  </si>
  <si>
    <t>陈贻君</t>
  </si>
  <si>
    <t>340404198810050029</t>
  </si>
  <si>
    <t>15055402655</t>
  </si>
  <si>
    <t>2021012915</t>
  </si>
  <si>
    <t>2021013402</t>
  </si>
  <si>
    <t>2021012914</t>
  </si>
  <si>
    <t>曹晔</t>
  </si>
  <si>
    <t>340406198706193620</t>
  </si>
  <si>
    <t>13345548855</t>
  </si>
  <si>
    <t>2021012829</t>
  </si>
  <si>
    <t>2021013403</t>
  </si>
  <si>
    <t>杨斯文</t>
  </si>
  <si>
    <t>340406198912263482</t>
  </si>
  <si>
    <t>15077930912</t>
  </si>
  <si>
    <t>2021013620</t>
  </si>
  <si>
    <t>2021013613</t>
  </si>
  <si>
    <t>2021014630</t>
  </si>
  <si>
    <t>2021013624</t>
  </si>
  <si>
    <t>曹凤</t>
  </si>
  <si>
    <t>340404198906100422</t>
  </si>
  <si>
    <t>13615542712</t>
  </si>
  <si>
    <t>2021012824</t>
  </si>
  <si>
    <t>2021013327</t>
  </si>
  <si>
    <t>2021013518</t>
  </si>
  <si>
    <t>2021013807</t>
  </si>
  <si>
    <t>邵闻</t>
  </si>
  <si>
    <t>340403198805222627</t>
  </si>
  <si>
    <t>18098693530</t>
  </si>
  <si>
    <t>2021013408</t>
  </si>
  <si>
    <t>2021013025</t>
  </si>
  <si>
    <t>2021014211</t>
  </si>
  <si>
    <t>202119</t>
  </si>
  <si>
    <t>2021014422</t>
  </si>
  <si>
    <t>202116</t>
  </si>
  <si>
    <t>蔡盼盼</t>
  </si>
  <si>
    <t>340405198909200046</t>
  </si>
  <si>
    <t>15855417301</t>
  </si>
  <si>
    <t>2021013818</t>
  </si>
  <si>
    <t>2021013010</t>
  </si>
  <si>
    <t>2021013110</t>
  </si>
  <si>
    <t>赵浩然</t>
  </si>
  <si>
    <t>342422198911130903</t>
  </si>
  <si>
    <t>18355486926</t>
  </si>
  <si>
    <t>2021014313</t>
  </si>
  <si>
    <t>2021013626</t>
  </si>
  <si>
    <t>2021012820</t>
  </si>
  <si>
    <t>2021013204</t>
  </si>
  <si>
    <t>2021013017</t>
  </si>
  <si>
    <t>王鑫</t>
  </si>
  <si>
    <t>340405198902120027</t>
  </si>
  <si>
    <t>18755458237</t>
  </si>
  <si>
    <t>2021013511</t>
  </si>
  <si>
    <t>彭虹</t>
  </si>
  <si>
    <t>340403198912172821</t>
  </si>
  <si>
    <t>15215541581</t>
  </si>
  <si>
    <t>2021013328</t>
  </si>
  <si>
    <t>2021013214</t>
  </si>
  <si>
    <t>2021012920</t>
  </si>
  <si>
    <t>李静雅</t>
  </si>
  <si>
    <t>61052319900207166X</t>
  </si>
  <si>
    <t>19855041676</t>
  </si>
  <si>
    <t>2021013202</t>
  </si>
  <si>
    <t>2021014118</t>
  </si>
  <si>
    <t>郑盼盼</t>
  </si>
  <si>
    <t>130683198807071045</t>
  </si>
  <si>
    <t>18855454934</t>
  </si>
  <si>
    <t>2021013728</t>
  </si>
  <si>
    <t>2021012826</t>
  </si>
  <si>
    <t>2021013621</t>
  </si>
  <si>
    <t>2021013112</t>
  </si>
  <si>
    <t>2021014402</t>
  </si>
  <si>
    <t>202117</t>
  </si>
  <si>
    <t>2021013919</t>
  </si>
  <si>
    <t>戚越</t>
  </si>
  <si>
    <t>340403198908012614</t>
  </si>
  <si>
    <t>13866330688</t>
  </si>
  <si>
    <t>2021014011</t>
  </si>
  <si>
    <t>2021013901</t>
  </si>
  <si>
    <t>2021014327</t>
  </si>
  <si>
    <t>2021014407</t>
  </si>
  <si>
    <t>朱家瑞</t>
  </si>
  <si>
    <t>340406198912012413</t>
  </si>
  <si>
    <t>15375153607</t>
  </si>
  <si>
    <t>2021014114</t>
  </si>
  <si>
    <t>曹刚</t>
  </si>
  <si>
    <t>340403198805021411</t>
  </si>
  <si>
    <t>18949686016</t>
  </si>
  <si>
    <t>2021013819</t>
  </si>
  <si>
    <t>2021014420</t>
  </si>
  <si>
    <t>江斌</t>
  </si>
  <si>
    <t>340404198808060615</t>
  </si>
  <si>
    <t>13855421030</t>
  </si>
  <si>
    <t>2021013924</t>
  </si>
  <si>
    <t>2021014425</t>
  </si>
  <si>
    <t>杨飞</t>
  </si>
  <si>
    <t>340402198704200019</t>
  </si>
  <si>
    <t>18055458300</t>
  </si>
  <si>
    <t>2021013902</t>
  </si>
  <si>
    <t>胡刚</t>
  </si>
  <si>
    <t>342422199006286355</t>
  </si>
  <si>
    <t>18075093086</t>
  </si>
  <si>
    <t>2021014326</t>
  </si>
  <si>
    <t>2021013824</t>
  </si>
  <si>
    <t>2021014418</t>
  </si>
  <si>
    <t>张长姚</t>
  </si>
  <si>
    <t>34040319890819063X</t>
  </si>
  <si>
    <t>18119549705</t>
  </si>
  <si>
    <t>2021013907</t>
  </si>
  <si>
    <t>2021014101</t>
  </si>
  <si>
    <t>2021014329</t>
  </si>
  <si>
    <t>2021014411</t>
  </si>
  <si>
    <t>202120</t>
  </si>
  <si>
    <t>2021014604</t>
  </si>
  <si>
    <t>2021013910</t>
  </si>
  <si>
    <t>2021014423</t>
  </si>
  <si>
    <t>2021014004</t>
  </si>
  <si>
    <t>2021013820</t>
  </si>
  <si>
    <t>2021013906</t>
  </si>
  <si>
    <t>2021014415</t>
  </si>
  <si>
    <t>2021013823</t>
  </si>
  <si>
    <t>2021014113</t>
  </si>
  <si>
    <t>2021013917</t>
  </si>
  <si>
    <t>2021013909</t>
  </si>
  <si>
    <t>2021014026</t>
  </si>
  <si>
    <t>2021014404</t>
  </si>
  <si>
    <t>2021014406</t>
  </si>
  <si>
    <t>2021014412</t>
  </si>
  <si>
    <t>2021014410</t>
  </si>
  <si>
    <t>2021013826</t>
  </si>
  <si>
    <t>2021013828</t>
  </si>
  <si>
    <t>2021014322</t>
  </si>
  <si>
    <t>2021014328</t>
  </si>
  <si>
    <t>刘硕</t>
  </si>
  <si>
    <t>340403199008080632</t>
  </si>
  <si>
    <t>15675540578</t>
  </si>
  <si>
    <t>2021014005</t>
  </si>
  <si>
    <t>2021014621</t>
  </si>
  <si>
    <t>2021013903</t>
  </si>
  <si>
    <t>2021014529</t>
  </si>
  <si>
    <t>2021014024</t>
  </si>
  <si>
    <t>顾文斌</t>
  </si>
  <si>
    <t>342422199002011194</t>
  </si>
  <si>
    <t>18096435463</t>
  </si>
  <si>
    <t>2021014324</t>
  </si>
  <si>
    <t>2021014403</t>
  </si>
  <si>
    <t>2021014002</t>
  </si>
  <si>
    <t>2021014530</t>
  </si>
  <si>
    <t>2021014828</t>
  </si>
  <si>
    <t>2021014523</t>
  </si>
  <si>
    <t>2021014826</t>
  </si>
  <si>
    <t>2021014503</t>
  </si>
  <si>
    <t>张涛</t>
  </si>
  <si>
    <t>342422198907283595</t>
  </si>
  <si>
    <t>18655445415</t>
  </si>
  <si>
    <t>2021014622</t>
  </si>
  <si>
    <t>2021014508</t>
  </si>
  <si>
    <t>2021014507</t>
  </si>
  <si>
    <t>2021014516</t>
  </si>
  <si>
    <t>2021014519</t>
  </si>
  <si>
    <t>2021014829</t>
  </si>
  <si>
    <t>2021014623</t>
  </si>
  <si>
    <t>2021014620</t>
  </si>
  <si>
    <t>2021014616</t>
  </si>
  <si>
    <t>2021014823</t>
  </si>
  <si>
    <t>2021014429</t>
  </si>
  <si>
    <t>2021014816</t>
  </si>
  <si>
    <t>刘庆华</t>
  </si>
  <si>
    <t>342422198905010091</t>
  </si>
  <si>
    <t>15375546132</t>
  </si>
  <si>
    <t>2021014517</t>
  </si>
  <si>
    <t>2021014514</t>
  </si>
  <si>
    <t>2021014528</t>
  </si>
  <si>
    <t>2021014804</t>
  </si>
  <si>
    <t>2021014617</t>
  </si>
  <si>
    <t>2021014815</t>
  </si>
  <si>
    <t>任亮</t>
  </si>
  <si>
    <t>342422198608130134</t>
  </si>
  <si>
    <t>18656446881</t>
  </si>
  <si>
    <t>2021014524</t>
  </si>
  <si>
    <t>卞士骉</t>
  </si>
  <si>
    <t>342422199009010012</t>
  </si>
  <si>
    <t>18355479916</t>
  </si>
  <si>
    <t>2021014428</t>
  </si>
  <si>
    <t>2021014513</t>
  </si>
  <si>
    <t>2021014625</t>
  </si>
  <si>
    <t>2021014820</t>
  </si>
  <si>
    <t>徐良金</t>
  </si>
  <si>
    <t>34042119860205403X</t>
  </si>
  <si>
    <t>18255454558</t>
  </si>
  <si>
    <t>2021014824</t>
  </si>
  <si>
    <t>2021014515</t>
  </si>
  <si>
    <t>2021014901</t>
  </si>
  <si>
    <t>2021014618</t>
  </si>
  <si>
    <t>2021014601</t>
  </si>
  <si>
    <t>2021014521</t>
  </si>
  <si>
    <t>2021014825</t>
  </si>
  <si>
    <t>2021014501</t>
  </si>
  <si>
    <t>2021014525</t>
  </si>
  <si>
    <t>2021014527</t>
  </si>
  <si>
    <t>2021014613</t>
  </si>
  <si>
    <t>张海波</t>
  </si>
  <si>
    <t>340421198902151210</t>
  </si>
  <si>
    <t>13675546188</t>
  </si>
  <si>
    <t>2021014902</t>
  </si>
  <si>
    <t>2021014812</t>
  </si>
  <si>
    <t>2021014810</t>
  </si>
  <si>
    <t>2021014624</t>
  </si>
  <si>
    <t>2021014608</t>
  </si>
  <si>
    <t>2021014612</t>
  </si>
  <si>
    <t>2021014509</t>
  </si>
  <si>
    <t>2021014430</t>
  </si>
  <si>
    <t>2021014426</t>
  </si>
  <si>
    <t>2021014609</t>
  </si>
  <si>
    <t>2021014801</t>
  </si>
  <si>
    <t>202123</t>
  </si>
  <si>
    <t>2021015012</t>
  </si>
  <si>
    <t>2021014009</t>
  </si>
  <si>
    <t>2021015016</t>
  </si>
  <si>
    <t>2021015013</t>
  </si>
  <si>
    <t>2021014822</t>
  </si>
  <si>
    <t>2021014919</t>
  </si>
  <si>
    <t>2021015018</t>
  </si>
  <si>
    <t>2021015028</t>
  </si>
  <si>
    <t>苏强</t>
  </si>
  <si>
    <t>34042119890102341X</t>
  </si>
  <si>
    <t>13955498369</t>
  </si>
  <si>
    <t>2021015014</t>
  </si>
  <si>
    <t>2021015101</t>
  </si>
  <si>
    <t>杨保祥</t>
  </si>
  <si>
    <t>340421198708280019</t>
  </si>
  <si>
    <t>1396468821</t>
  </si>
  <si>
    <t>2021015023</t>
  </si>
  <si>
    <t>2021015011</t>
  </si>
  <si>
    <t>赵杰</t>
  </si>
  <si>
    <t>340421199003050031</t>
  </si>
  <si>
    <t>17730179903</t>
  </si>
  <si>
    <t>2021015105</t>
  </si>
  <si>
    <t>詹同亮</t>
  </si>
  <si>
    <t>340421198607040016</t>
  </si>
  <si>
    <t>18130139998</t>
  </si>
  <si>
    <t>2021015029</t>
  </si>
  <si>
    <t>2021014920</t>
  </si>
  <si>
    <t>2021014913</t>
  </si>
  <si>
    <t>2021014906</t>
  </si>
  <si>
    <t>2021014905</t>
  </si>
  <si>
    <t>2021015104</t>
  </si>
  <si>
    <t>2021015002</t>
  </si>
  <si>
    <t>2021014926</t>
  </si>
  <si>
    <t>2021014912</t>
  </si>
  <si>
    <t>2021015027</t>
  </si>
  <si>
    <t>2021015008</t>
  </si>
  <si>
    <t>2021015025</t>
  </si>
  <si>
    <t>2021015004</t>
  </si>
  <si>
    <t>2021014923</t>
  </si>
  <si>
    <t>朱虎</t>
  </si>
  <si>
    <t>340421198606215814</t>
  </si>
  <si>
    <t>13805546029</t>
  </si>
  <si>
    <t>2021015109</t>
  </si>
  <si>
    <t>2021014922</t>
  </si>
  <si>
    <t>2021014911</t>
  </si>
  <si>
    <t>2021015102</t>
  </si>
  <si>
    <t>2021014806</t>
  </si>
  <si>
    <t>2021015005</t>
  </si>
  <si>
    <t>2021015024</t>
  </si>
  <si>
    <t>2021015015</t>
  </si>
  <si>
    <t>2021015022</t>
  </si>
  <si>
    <t>2021014921</t>
  </si>
  <si>
    <t>2021014917</t>
  </si>
  <si>
    <t>2021015107</t>
  </si>
  <si>
    <t>2021014928</t>
  </si>
  <si>
    <t>2021015106</t>
  </si>
  <si>
    <t>2021014914</t>
  </si>
  <si>
    <t>2021015020</t>
  </si>
  <si>
    <t>2021014916</t>
  </si>
  <si>
    <t>2021015010</t>
  </si>
  <si>
    <t>2021014910</t>
  </si>
  <si>
    <t>2021014918</t>
  </si>
  <si>
    <t>2021015019</t>
  </si>
  <si>
    <t>2021013904</t>
  </si>
  <si>
    <t>2021014909</t>
  </si>
  <si>
    <t>刘彬</t>
  </si>
  <si>
    <t>340421198807060214</t>
  </si>
  <si>
    <t>18005543335</t>
  </si>
  <si>
    <t>2021014929</t>
  </si>
  <si>
    <t>郑萍</t>
  </si>
  <si>
    <t>340421198601205422</t>
  </si>
  <si>
    <t>18963771580</t>
  </si>
  <si>
    <t>2021012012</t>
  </si>
  <si>
    <t>缺考</t>
  </si>
  <si>
    <t>李鑫</t>
  </si>
  <si>
    <t>340403198611301212</t>
  </si>
  <si>
    <t>15375548385</t>
  </si>
  <si>
    <t>2021013930</t>
  </si>
  <si>
    <t>祁玉玮</t>
  </si>
  <si>
    <t>340406198707170826</t>
  </si>
  <si>
    <t>15956685340</t>
  </si>
  <si>
    <t>2021011802</t>
  </si>
  <si>
    <t>曹双全</t>
  </si>
  <si>
    <t>340406198901080816</t>
  </si>
  <si>
    <t>18697557320</t>
  </si>
  <si>
    <t>2021011321</t>
  </si>
  <si>
    <t>刘成成</t>
  </si>
  <si>
    <t>34042119890307523X</t>
  </si>
  <si>
    <t>19955412590</t>
  </si>
  <si>
    <t>2021014930</t>
  </si>
  <si>
    <t>李潘</t>
  </si>
  <si>
    <t>340421198908072011</t>
  </si>
  <si>
    <t>15705542171</t>
  </si>
  <si>
    <t>2021014927</t>
  </si>
  <si>
    <t>王伟</t>
  </si>
  <si>
    <t>340403199003211234</t>
  </si>
  <si>
    <t>15055437359</t>
  </si>
  <si>
    <t>2021010821</t>
  </si>
  <si>
    <t>朱二宝</t>
  </si>
  <si>
    <t>342422199008300130</t>
  </si>
  <si>
    <t>18919735479</t>
  </si>
  <si>
    <t>2021015120</t>
  </si>
  <si>
    <t>2021013611</t>
  </si>
  <si>
    <t>2021014502</t>
  </si>
  <si>
    <t>2021015003</t>
  </si>
  <si>
    <t>2021015001</t>
  </si>
  <si>
    <t>2021013415</t>
  </si>
  <si>
    <t>2021010419</t>
  </si>
  <si>
    <t>2021014022</t>
  </si>
  <si>
    <t>2021011113</t>
  </si>
  <si>
    <t>2021014413</t>
  </si>
  <si>
    <t>2021015502</t>
  </si>
  <si>
    <t>2021014405</t>
  </si>
  <si>
    <t>2021014807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</si>
</sst>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workbookViewId="0">
      <selection activeCell="K4" sqref="K4"/>
    </sheetView>
  </sheetViews>
  <sheetFormatPr defaultColWidth="9" defaultRowHeight="13.5"/>
  <cols>
    <col min="1" max="1" width="5.625" style="23" customWidth="1"/>
    <col min="2" max="3" width="8.75" style="23"/>
    <col min="4" max="4" width="20" style="23" customWidth="1"/>
    <col min="5" max="5" width="11.5" style="23" customWidth="1"/>
    <col min="6" max="6" width="8.75" style="23"/>
    <col min="7" max="7" width="8.75" style="23" customWidth="1"/>
    <col min="8" max="8" width="11.625" style="23" customWidth="1"/>
    <col min="9" max="16384" width="9" style="23"/>
  </cols>
  <sheetData>
    <row r="1" spans="1:8" s="1" customFormat="1" ht="18" customHeight="1">
      <c r="A1" s="2" t="s">
        <v>0</v>
      </c>
      <c r="B1" s="2" t="s">
        <v>1</v>
      </c>
      <c r="C1" s="3" t="s">
        <v>2</v>
      </c>
      <c r="D1" s="4" t="s">
        <v>3</v>
      </c>
      <c r="E1" s="2" t="s">
        <v>10</v>
      </c>
      <c r="F1" s="2" t="s">
        <v>17</v>
      </c>
      <c r="G1" s="2" t="s">
        <v>18</v>
      </c>
      <c r="H1" s="2" t="s">
        <v>19</v>
      </c>
    </row>
    <row r="2" spans="1:8" s="1" customFormat="1" ht="18" customHeight="1">
      <c r="A2" s="5">
        <v>1</v>
      </c>
      <c r="B2" s="6" t="s">
        <v>20</v>
      </c>
      <c r="C2" s="6" t="s">
        <v>21</v>
      </c>
      <c r="D2" s="7" t="s">
        <v>22</v>
      </c>
      <c r="E2" s="6" t="s">
        <v>28</v>
      </c>
      <c r="F2" s="14" t="s">
        <v>30</v>
      </c>
      <c r="G2" s="14" t="s">
        <v>30</v>
      </c>
      <c r="H2" s="14" t="s">
        <v>30</v>
      </c>
    </row>
    <row r="3" spans="1:8" s="1" customFormat="1" ht="18" customHeight="1">
      <c r="A3" s="5">
        <v>2</v>
      </c>
      <c r="B3" s="6" t="s">
        <v>31</v>
      </c>
      <c r="C3" s="6" t="s">
        <v>21</v>
      </c>
      <c r="D3" s="7" t="s">
        <v>32</v>
      </c>
      <c r="E3" s="6" t="s">
        <v>33</v>
      </c>
      <c r="F3" s="14" t="s">
        <v>30</v>
      </c>
      <c r="G3" s="14" t="s">
        <v>30</v>
      </c>
      <c r="H3" s="14" t="s">
        <v>30</v>
      </c>
    </row>
    <row r="4" spans="1:8" s="1" customFormat="1" ht="18" customHeight="1">
      <c r="A4" s="5">
        <v>3</v>
      </c>
      <c r="B4" s="6" t="s">
        <v>20</v>
      </c>
      <c r="C4" s="6" t="s">
        <v>21</v>
      </c>
      <c r="D4" s="7" t="s">
        <v>22</v>
      </c>
      <c r="E4" s="6" t="s">
        <v>35</v>
      </c>
      <c r="F4" s="14" t="s">
        <v>30</v>
      </c>
      <c r="G4" s="14" t="s">
        <v>30</v>
      </c>
      <c r="H4" s="14" t="s">
        <v>30</v>
      </c>
    </row>
    <row r="5" spans="1:8" s="1" customFormat="1" ht="18" customHeight="1">
      <c r="A5" s="28">
        <v>4</v>
      </c>
      <c r="B5" s="6" t="s">
        <v>37</v>
      </c>
      <c r="C5" s="6" t="s">
        <v>21</v>
      </c>
      <c r="D5" s="7" t="s">
        <v>38</v>
      </c>
      <c r="E5" s="6" t="s">
        <v>42</v>
      </c>
      <c r="F5" s="14" t="s">
        <v>30</v>
      </c>
      <c r="G5" s="14" t="s">
        <v>30</v>
      </c>
      <c r="H5" s="14" t="s">
        <v>30</v>
      </c>
    </row>
    <row r="6" spans="1:8" s="1" customFormat="1" ht="18" customHeight="1">
      <c r="A6" s="28">
        <v>5</v>
      </c>
      <c r="B6" s="6" t="s">
        <v>31</v>
      </c>
      <c r="C6" s="6" t="s">
        <v>21</v>
      </c>
      <c r="D6" s="7" t="s">
        <v>32</v>
      </c>
      <c r="E6" s="6" t="s">
        <v>45</v>
      </c>
      <c r="F6" s="14" t="s">
        <v>30</v>
      </c>
      <c r="G6" s="14" t="s">
        <v>30</v>
      </c>
      <c r="H6" s="14" t="s">
        <v>30</v>
      </c>
    </row>
    <row r="7" spans="1:8" s="1" customFormat="1" ht="18" customHeight="1">
      <c r="A7" s="28">
        <v>6</v>
      </c>
      <c r="B7" s="6">
        <v>202101</v>
      </c>
      <c r="C7" s="6" t="s">
        <v>48</v>
      </c>
      <c r="D7" s="7" t="s">
        <v>49</v>
      </c>
      <c r="E7" s="6" t="s">
        <v>53</v>
      </c>
      <c r="F7" s="14" t="s">
        <v>30</v>
      </c>
      <c r="G7" s="14" t="s">
        <v>30</v>
      </c>
      <c r="H7" s="14" t="s">
        <v>30</v>
      </c>
    </row>
    <row r="8" spans="1:8" s="1" customFormat="1" ht="18" customHeight="1">
      <c r="A8" s="28">
        <v>7</v>
      </c>
      <c r="B8" s="6" t="s">
        <v>56</v>
      </c>
      <c r="C8" s="6" t="s">
        <v>48</v>
      </c>
      <c r="D8" s="7" t="s">
        <v>57</v>
      </c>
      <c r="E8" s="6" t="s">
        <v>58</v>
      </c>
      <c r="F8" s="14" t="s">
        <v>30</v>
      </c>
      <c r="G8" s="14" t="s">
        <v>30</v>
      </c>
      <c r="H8" s="14" t="s">
        <v>30</v>
      </c>
    </row>
    <row r="9" spans="1:8" s="1" customFormat="1" ht="18" customHeight="1">
      <c r="A9" s="28">
        <v>8</v>
      </c>
      <c r="B9" s="6" t="s">
        <v>61</v>
      </c>
      <c r="C9" s="6" t="s">
        <v>21</v>
      </c>
      <c r="D9" s="7" t="s">
        <v>62</v>
      </c>
      <c r="E9" s="6" t="s">
        <v>66</v>
      </c>
      <c r="F9" s="14" t="s">
        <v>30</v>
      </c>
      <c r="G9" s="14" t="s">
        <v>30</v>
      </c>
      <c r="H9" s="14" t="s">
        <v>30</v>
      </c>
    </row>
    <row r="10" spans="1:8" s="1" customFormat="1" ht="18" customHeight="1">
      <c r="A10" s="28">
        <v>9</v>
      </c>
      <c r="B10" s="6" t="s">
        <v>61</v>
      </c>
      <c r="C10" s="6" t="s">
        <v>21</v>
      </c>
      <c r="D10" s="7" t="s">
        <v>62</v>
      </c>
      <c r="E10" s="6" t="s">
        <v>72</v>
      </c>
      <c r="F10" s="14" t="s">
        <v>30</v>
      </c>
      <c r="G10" s="14" t="s">
        <v>30</v>
      </c>
      <c r="H10" s="14" t="s">
        <v>30</v>
      </c>
    </row>
    <row r="11" spans="1:8" s="1" customFormat="1" ht="18" customHeight="1">
      <c r="A11" s="28">
        <v>10</v>
      </c>
      <c r="B11" s="6" t="s">
        <v>61</v>
      </c>
      <c r="C11" s="6" t="s">
        <v>21</v>
      </c>
      <c r="D11" s="7" t="s">
        <v>62</v>
      </c>
      <c r="E11" s="6" t="s">
        <v>75</v>
      </c>
      <c r="F11" s="14" t="s">
        <v>30</v>
      </c>
      <c r="G11" s="14" t="s">
        <v>30</v>
      </c>
      <c r="H11" s="14" t="s">
        <v>30</v>
      </c>
    </row>
    <row r="12" spans="1:8" s="1" customFormat="1" ht="18" customHeight="1">
      <c r="A12" s="28">
        <v>11</v>
      </c>
      <c r="B12" s="6" t="s">
        <v>31</v>
      </c>
      <c r="C12" s="6" t="s">
        <v>21</v>
      </c>
      <c r="D12" s="7" t="s">
        <v>32</v>
      </c>
      <c r="E12" s="6" t="s">
        <v>79</v>
      </c>
      <c r="F12" s="14" t="s">
        <v>30</v>
      </c>
      <c r="G12" s="14" t="s">
        <v>30</v>
      </c>
      <c r="H12" s="14" t="s">
        <v>30</v>
      </c>
    </row>
    <row r="13" spans="1:8" s="1" customFormat="1" ht="18" customHeight="1">
      <c r="A13" s="28">
        <v>12</v>
      </c>
      <c r="B13" s="6" t="s">
        <v>61</v>
      </c>
      <c r="C13" s="6" t="s">
        <v>21</v>
      </c>
      <c r="D13" s="7" t="s">
        <v>62</v>
      </c>
      <c r="E13" s="6" t="s">
        <v>81</v>
      </c>
      <c r="F13" s="14" t="s">
        <v>30</v>
      </c>
      <c r="G13" s="14" t="s">
        <v>30</v>
      </c>
      <c r="H13" s="14" t="s">
        <v>30</v>
      </c>
    </row>
    <row r="14" spans="1:8" s="1" customFormat="1" ht="18" customHeight="1">
      <c r="A14" s="28">
        <v>13</v>
      </c>
      <c r="B14" s="6" t="s">
        <v>20</v>
      </c>
      <c r="C14" s="6" t="s">
        <v>21</v>
      </c>
      <c r="D14" s="7" t="s">
        <v>22</v>
      </c>
      <c r="E14" s="6" t="s">
        <v>83</v>
      </c>
      <c r="F14" s="14" t="s">
        <v>30</v>
      </c>
      <c r="G14" s="14" t="s">
        <v>30</v>
      </c>
      <c r="H14" s="14" t="s">
        <v>30</v>
      </c>
    </row>
    <row r="15" spans="1:8" s="1" customFormat="1" ht="18" customHeight="1">
      <c r="A15" s="28">
        <v>14</v>
      </c>
      <c r="B15" s="6" t="s">
        <v>61</v>
      </c>
      <c r="C15" s="6" t="s">
        <v>21</v>
      </c>
      <c r="D15" s="7" t="s">
        <v>62</v>
      </c>
      <c r="E15" s="6" t="s">
        <v>85</v>
      </c>
      <c r="F15" s="14" t="s">
        <v>30</v>
      </c>
      <c r="G15" s="14" t="s">
        <v>30</v>
      </c>
      <c r="H15" s="14" t="s">
        <v>30</v>
      </c>
    </row>
    <row r="16" spans="1:8" s="1" customFormat="1" ht="18" customHeight="1">
      <c r="A16" s="28">
        <v>15</v>
      </c>
      <c r="B16" s="6" t="s">
        <v>20</v>
      </c>
      <c r="C16" s="6" t="s">
        <v>21</v>
      </c>
      <c r="D16" s="7" t="s">
        <v>22</v>
      </c>
      <c r="E16" s="6" t="s">
        <v>87</v>
      </c>
      <c r="F16" s="14" t="s">
        <v>30</v>
      </c>
      <c r="G16" s="14" t="s">
        <v>88</v>
      </c>
      <c r="H16" s="14" t="s">
        <v>88</v>
      </c>
    </row>
    <row r="17" spans="1:8" s="1" customFormat="1" ht="18" customHeight="1">
      <c r="A17" s="28">
        <v>16</v>
      </c>
      <c r="B17" s="6" t="s">
        <v>31</v>
      </c>
      <c r="C17" s="6" t="s">
        <v>21</v>
      </c>
      <c r="D17" s="7" t="s">
        <v>32</v>
      </c>
      <c r="E17" s="6" t="s">
        <v>92</v>
      </c>
      <c r="F17" s="14" t="s">
        <v>30</v>
      </c>
      <c r="G17" s="14" t="s">
        <v>30</v>
      </c>
      <c r="H17" s="14" t="s">
        <v>30</v>
      </c>
    </row>
    <row r="18" spans="1:8" s="1" customFormat="1" ht="18" customHeight="1">
      <c r="A18" s="28">
        <v>17</v>
      </c>
      <c r="B18" s="6" t="s">
        <v>37</v>
      </c>
      <c r="C18" s="6" t="s">
        <v>21</v>
      </c>
      <c r="D18" s="7" t="s">
        <v>38</v>
      </c>
      <c r="E18" s="6" t="s">
        <v>94</v>
      </c>
      <c r="F18" s="14" t="s">
        <v>30</v>
      </c>
      <c r="G18" s="14" t="s">
        <v>30</v>
      </c>
      <c r="H18" s="14" t="s">
        <v>30</v>
      </c>
    </row>
    <row r="19" spans="1:8" s="1" customFormat="1" ht="18" customHeight="1">
      <c r="A19" s="28">
        <v>18</v>
      </c>
      <c r="B19" s="6" t="s">
        <v>31</v>
      </c>
      <c r="C19" s="6" t="s">
        <v>21</v>
      </c>
      <c r="D19" s="7" t="s">
        <v>32</v>
      </c>
      <c r="E19" s="6" t="s">
        <v>96</v>
      </c>
      <c r="F19" s="14" t="s">
        <v>30</v>
      </c>
      <c r="G19" s="14" t="s">
        <v>88</v>
      </c>
      <c r="H19" s="14" t="s">
        <v>88</v>
      </c>
    </row>
    <row r="20" spans="1:8" s="1" customFormat="1" ht="18" customHeight="1">
      <c r="A20" s="28">
        <v>19</v>
      </c>
      <c r="B20" s="6" t="s">
        <v>20</v>
      </c>
      <c r="C20" s="6" t="s">
        <v>21</v>
      </c>
      <c r="D20" s="7" t="s">
        <v>22</v>
      </c>
      <c r="E20" s="6" t="s">
        <v>97</v>
      </c>
      <c r="F20" s="14" t="s">
        <v>30</v>
      </c>
      <c r="G20" s="14" t="s">
        <v>30</v>
      </c>
      <c r="H20" s="14" t="s">
        <v>30</v>
      </c>
    </row>
    <row r="21" spans="1:8" s="1" customFormat="1" ht="18" customHeight="1">
      <c r="A21" s="28">
        <v>20</v>
      </c>
      <c r="B21" s="6" t="s">
        <v>61</v>
      </c>
      <c r="C21" s="6" t="s">
        <v>21</v>
      </c>
      <c r="D21" s="7" t="s">
        <v>62</v>
      </c>
      <c r="E21" s="6" t="s">
        <v>98</v>
      </c>
      <c r="F21" s="14" t="s">
        <v>30</v>
      </c>
      <c r="G21" s="14" t="s">
        <v>30</v>
      </c>
      <c r="H21" s="14" t="s">
        <v>30</v>
      </c>
    </row>
    <row r="22" spans="1:8" s="1" customFormat="1" ht="18" customHeight="1">
      <c r="A22" s="28">
        <v>21</v>
      </c>
      <c r="B22" s="6" t="s">
        <v>20</v>
      </c>
      <c r="C22" s="6" t="s">
        <v>21</v>
      </c>
      <c r="D22" s="7" t="s">
        <v>22</v>
      </c>
      <c r="E22" s="6" t="s">
        <v>99</v>
      </c>
      <c r="F22" s="14" t="s">
        <v>30</v>
      </c>
      <c r="G22" s="14" t="s">
        <v>30</v>
      </c>
      <c r="H22" s="14" t="s">
        <v>30</v>
      </c>
    </row>
    <row r="23" spans="1:8" s="1" customFormat="1" ht="18" customHeight="1">
      <c r="A23" s="28">
        <v>22</v>
      </c>
      <c r="B23" s="6" t="s">
        <v>37</v>
      </c>
      <c r="C23" s="6" t="s">
        <v>21</v>
      </c>
      <c r="D23" s="7" t="s">
        <v>38</v>
      </c>
      <c r="E23" s="6" t="s">
        <v>103</v>
      </c>
      <c r="F23" s="14" t="s">
        <v>30</v>
      </c>
      <c r="G23" s="14" t="s">
        <v>30</v>
      </c>
      <c r="H23" s="14" t="s">
        <v>30</v>
      </c>
    </row>
    <row r="24" spans="1:8" s="1" customFormat="1" ht="18" customHeight="1">
      <c r="A24" s="28">
        <v>23</v>
      </c>
      <c r="B24" s="6" t="s">
        <v>61</v>
      </c>
      <c r="C24" s="6" t="s">
        <v>21</v>
      </c>
      <c r="D24" s="7" t="s">
        <v>62</v>
      </c>
      <c r="E24" s="6" t="s">
        <v>105</v>
      </c>
      <c r="F24" s="14" t="s">
        <v>30</v>
      </c>
      <c r="G24" s="14" t="s">
        <v>88</v>
      </c>
      <c r="H24" s="14" t="s">
        <v>88</v>
      </c>
    </row>
    <row r="25" spans="1:8" s="1" customFormat="1" ht="18" customHeight="1">
      <c r="A25" s="28">
        <v>24</v>
      </c>
      <c r="B25" s="6" t="s">
        <v>61</v>
      </c>
      <c r="C25" s="6" t="s">
        <v>21</v>
      </c>
      <c r="D25" s="7" t="s">
        <v>62</v>
      </c>
      <c r="E25" s="6" t="s">
        <v>107</v>
      </c>
      <c r="F25" s="14" t="s">
        <v>30</v>
      </c>
      <c r="G25" s="14" t="s">
        <v>30</v>
      </c>
      <c r="H25" s="14" t="s">
        <v>30</v>
      </c>
    </row>
    <row r="26" spans="1:8" s="1" customFormat="1" ht="18" customHeight="1">
      <c r="A26" s="28">
        <v>25</v>
      </c>
      <c r="B26" s="6" t="s">
        <v>61</v>
      </c>
      <c r="C26" s="6" t="s">
        <v>21</v>
      </c>
      <c r="D26" s="7" t="s">
        <v>62</v>
      </c>
      <c r="E26" s="6" t="s">
        <v>108</v>
      </c>
      <c r="F26" s="14" t="s">
        <v>30</v>
      </c>
      <c r="G26" s="14" t="s">
        <v>30</v>
      </c>
      <c r="H26" s="14" t="s">
        <v>30</v>
      </c>
    </row>
    <row r="27" spans="1:8" s="1" customFormat="1" ht="18" customHeight="1">
      <c r="A27" s="28">
        <v>26</v>
      </c>
      <c r="B27" s="6" t="s">
        <v>61</v>
      </c>
      <c r="C27" s="6" t="s">
        <v>21</v>
      </c>
      <c r="D27" s="7" t="s">
        <v>62</v>
      </c>
      <c r="E27" s="6" t="s">
        <v>109</v>
      </c>
      <c r="F27" s="14" t="s">
        <v>30</v>
      </c>
      <c r="G27" s="14" t="s">
        <v>30</v>
      </c>
      <c r="H27" s="14" t="s">
        <v>30</v>
      </c>
    </row>
    <row r="28" spans="1:8" s="19" customFormat="1" ht="18" customHeight="1">
      <c r="A28" s="28">
        <v>27</v>
      </c>
      <c r="B28" s="25" t="s">
        <v>20</v>
      </c>
      <c r="C28" s="25" t="s">
        <v>21</v>
      </c>
      <c r="D28" s="26" t="s">
        <v>22</v>
      </c>
      <c r="E28" s="25" t="s">
        <v>110</v>
      </c>
      <c r="F28" s="27" t="s">
        <v>30</v>
      </c>
      <c r="G28" s="27" t="s">
        <v>30</v>
      </c>
      <c r="H28" s="27" t="s">
        <v>30</v>
      </c>
    </row>
    <row r="29" spans="1:8" s="1" customFormat="1" ht="18" customHeight="1">
      <c r="A29" s="28">
        <v>28</v>
      </c>
      <c r="B29" s="6" t="s">
        <v>61</v>
      </c>
      <c r="C29" s="6" t="s">
        <v>21</v>
      </c>
      <c r="D29" s="7" t="s">
        <v>62</v>
      </c>
      <c r="E29" s="6" t="s">
        <v>115</v>
      </c>
      <c r="F29" s="14" t="s">
        <v>30</v>
      </c>
      <c r="G29" s="14" t="s">
        <v>30</v>
      </c>
      <c r="H29" s="14" t="s">
        <v>30</v>
      </c>
    </row>
    <row r="30" spans="1:8" s="1" customFormat="1" ht="18" customHeight="1">
      <c r="A30" s="28">
        <v>29</v>
      </c>
      <c r="B30" s="6" t="s">
        <v>20</v>
      </c>
      <c r="C30" s="6" t="s">
        <v>21</v>
      </c>
      <c r="D30" s="7" t="s">
        <v>22</v>
      </c>
      <c r="E30" s="6" t="s">
        <v>119</v>
      </c>
      <c r="F30" s="14" t="s">
        <v>30</v>
      </c>
      <c r="G30" s="14" t="s">
        <v>30</v>
      </c>
      <c r="H30" s="14" t="s">
        <v>30</v>
      </c>
    </row>
    <row r="31" spans="1:8" s="1" customFormat="1" ht="18" customHeight="1">
      <c r="A31" s="28">
        <v>30</v>
      </c>
      <c r="B31" s="6" t="s">
        <v>61</v>
      </c>
      <c r="C31" s="6" t="s">
        <v>21</v>
      </c>
      <c r="D31" s="7" t="s">
        <v>62</v>
      </c>
      <c r="E31" s="6" t="s">
        <v>123</v>
      </c>
      <c r="F31" s="14" t="s">
        <v>30</v>
      </c>
      <c r="G31" s="14" t="s">
        <v>88</v>
      </c>
      <c r="H31" s="14" t="s">
        <v>88</v>
      </c>
    </row>
    <row r="32" spans="1:8" s="1" customFormat="1" ht="18" customHeight="1">
      <c r="A32" s="28">
        <v>31</v>
      </c>
      <c r="B32" s="6" t="s">
        <v>61</v>
      </c>
      <c r="C32" s="6" t="s">
        <v>21</v>
      </c>
      <c r="D32" s="7" t="s">
        <v>62</v>
      </c>
      <c r="E32" s="6" t="s">
        <v>129</v>
      </c>
      <c r="F32" s="14" t="s">
        <v>30</v>
      </c>
      <c r="G32" s="14" t="s">
        <v>30</v>
      </c>
      <c r="H32" s="14" t="s">
        <v>30</v>
      </c>
    </row>
    <row r="33" spans="1:8" s="1" customFormat="1" ht="18" customHeight="1">
      <c r="A33" s="28">
        <v>32</v>
      </c>
      <c r="B33" s="6" t="s">
        <v>37</v>
      </c>
      <c r="C33" s="6" t="s">
        <v>21</v>
      </c>
      <c r="D33" s="7" t="s">
        <v>38</v>
      </c>
      <c r="E33" s="6" t="s">
        <v>131</v>
      </c>
      <c r="F33" s="14" t="s">
        <v>30</v>
      </c>
      <c r="G33" s="14" t="s">
        <v>30</v>
      </c>
      <c r="H33" s="14" t="s">
        <v>30</v>
      </c>
    </row>
    <row r="34" spans="1:8" s="1" customFormat="1" ht="18" customHeight="1">
      <c r="A34" s="28">
        <v>33</v>
      </c>
      <c r="B34" s="6" t="s">
        <v>31</v>
      </c>
      <c r="C34" s="6" t="s">
        <v>21</v>
      </c>
      <c r="D34" s="7" t="s">
        <v>32</v>
      </c>
      <c r="E34" s="6" t="s">
        <v>135</v>
      </c>
      <c r="F34" s="14" t="s">
        <v>30</v>
      </c>
      <c r="G34" s="14" t="s">
        <v>30</v>
      </c>
      <c r="H34" s="14" t="s">
        <v>30</v>
      </c>
    </row>
    <row r="35" spans="1:8" s="1" customFormat="1" ht="18" customHeight="1">
      <c r="A35" s="28">
        <v>34</v>
      </c>
      <c r="B35" s="6" t="s">
        <v>61</v>
      </c>
      <c r="C35" s="6" t="s">
        <v>21</v>
      </c>
      <c r="D35" s="7" t="s">
        <v>62</v>
      </c>
      <c r="E35" s="6" t="s">
        <v>137</v>
      </c>
      <c r="F35" s="14" t="s">
        <v>30</v>
      </c>
      <c r="G35" s="14" t="s">
        <v>88</v>
      </c>
      <c r="H35" s="14" t="s">
        <v>88</v>
      </c>
    </row>
    <row r="36" spans="1:8" s="1" customFormat="1" ht="18" customHeight="1">
      <c r="A36" s="28">
        <v>35</v>
      </c>
      <c r="B36" s="6" t="s">
        <v>31</v>
      </c>
      <c r="C36" s="6" t="s">
        <v>21</v>
      </c>
      <c r="D36" s="7" t="s">
        <v>32</v>
      </c>
      <c r="E36" s="6" t="s">
        <v>138</v>
      </c>
      <c r="F36" s="14" t="s">
        <v>30</v>
      </c>
      <c r="G36" s="14" t="s">
        <v>30</v>
      </c>
      <c r="H36" s="14" t="s">
        <v>30</v>
      </c>
    </row>
    <row r="37" spans="1:8" s="1" customFormat="1" ht="18" customHeight="1">
      <c r="A37" s="28">
        <v>36</v>
      </c>
      <c r="B37" s="6" t="s">
        <v>139</v>
      </c>
      <c r="C37" s="6" t="s">
        <v>48</v>
      </c>
      <c r="D37" s="7" t="s">
        <v>49</v>
      </c>
      <c r="E37" s="6" t="s">
        <v>141</v>
      </c>
      <c r="F37" s="14" t="s">
        <v>30</v>
      </c>
      <c r="G37" s="14" t="s">
        <v>30</v>
      </c>
      <c r="H37" s="14" t="s">
        <v>30</v>
      </c>
    </row>
    <row r="38" spans="1:8" s="1" customFormat="1" ht="18" customHeight="1">
      <c r="A38" s="28">
        <v>37</v>
      </c>
      <c r="B38" s="6" t="s">
        <v>139</v>
      </c>
      <c r="C38" s="6" t="s">
        <v>48</v>
      </c>
      <c r="D38" s="7" t="s">
        <v>49</v>
      </c>
      <c r="E38" s="6" t="s">
        <v>142</v>
      </c>
      <c r="F38" s="14" t="s">
        <v>30</v>
      </c>
      <c r="G38" s="14" t="s">
        <v>30</v>
      </c>
      <c r="H38" s="14" t="s">
        <v>30</v>
      </c>
    </row>
    <row r="39" spans="1:8" s="1" customFormat="1" ht="18" customHeight="1">
      <c r="A39" s="28">
        <v>38</v>
      </c>
      <c r="B39" s="6" t="s">
        <v>139</v>
      </c>
      <c r="C39" s="6" t="s">
        <v>48</v>
      </c>
      <c r="D39" s="7" t="s">
        <v>49</v>
      </c>
      <c r="E39" s="6" t="s">
        <v>143</v>
      </c>
      <c r="F39" s="14" t="s">
        <v>30</v>
      </c>
      <c r="G39" s="14" t="s">
        <v>30</v>
      </c>
      <c r="H39" s="14" t="s">
        <v>30</v>
      </c>
    </row>
    <row r="40" spans="1:8" s="1" customFormat="1" ht="18" customHeight="1">
      <c r="A40" s="28">
        <v>39</v>
      </c>
      <c r="B40" s="6" t="s">
        <v>139</v>
      </c>
      <c r="C40" s="6" t="s">
        <v>48</v>
      </c>
      <c r="D40" s="7" t="s">
        <v>49</v>
      </c>
      <c r="E40" s="6" t="s">
        <v>147</v>
      </c>
      <c r="F40" s="14" t="s">
        <v>30</v>
      </c>
      <c r="G40" s="14" t="s">
        <v>30</v>
      </c>
      <c r="H40" s="14" t="s">
        <v>30</v>
      </c>
    </row>
    <row r="41" spans="1:8" s="1" customFormat="1" ht="18" customHeight="1">
      <c r="A41" s="28">
        <v>40</v>
      </c>
      <c r="B41" s="6" t="s">
        <v>139</v>
      </c>
      <c r="C41" s="6" t="s">
        <v>48</v>
      </c>
      <c r="D41" s="7" t="s">
        <v>49</v>
      </c>
      <c r="E41" s="6" t="s">
        <v>148</v>
      </c>
      <c r="F41" s="14" t="s">
        <v>30</v>
      </c>
      <c r="G41" s="14" t="s">
        <v>30</v>
      </c>
      <c r="H41" s="14" t="s">
        <v>30</v>
      </c>
    </row>
    <row r="42" spans="1:8" s="1" customFormat="1" ht="18" customHeight="1">
      <c r="A42" s="28">
        <v>41</v>
      </c>
      <c r="B42" s="6" t="s">
        <v>139</v>
      </c>
      <c r="C42" s="6" t="s">
        <v>48</v>
      </c>
      <c r="D42" s="7" t="s">
        <v>49</v>
      </c>
      <c r="E42" s="6" t="s">
        <v>149</v>
      </c>
      <c r="F42" s="14" t="s">
        <v>30</v>
      </c>
      <c r="G42" s="14" t="s">
        <v>30</v>
      </c>
      <c r="H42" s="14" t="s">
        <v>30</v>
      </c>
    </row>
    <row r="43" spans="1:8" s="1" customFormat="1" ht="18" customHeight="1">
      <c r="A43" s="28">
        <v>42</v>
      </c>
      <c r="B43" s="6" t="s">
        <v>139</v>
      </c>
      <c r="C43" s="6" t="s">
        <v>48</v>
      </c>
      <c r="D43" s="7" t="s">
        <v>49</v>
      </c>
      <c r="E43" s="6" t="s">
        <v>150</v>
      </c>
      <c r="F43" s="14" t="s">
        <v>30</v>
      </c>
      <c r="G43" s="14" t="s">
        <v>30</v>
      </c>
      <c r="H43" s="14" t="s">
        <v>30</v>
      </c>
    </row>
    <row r="44" spans="1:8" s="1" customFormat="1" ht="18" customHeight="1">
      <c r="A44" s="28">
        <v>43</v>
      </c>
      <c r="B44" s="6" t="s">
        <v>139</v>
      </c>
      <c r="C44" s="6" t="s">
        <v>48</v>
      </c>
      <c r="D44" s="7" t="s">
        <v>49</v>
      </c>
      <c r="E44" s="6" t="s">
        <v>151</v>
      </c>
      <c r="F44" s="14" t="s">
        <v>30</v>
      </c>
      <c r="G44" s="14" t="s">
        <v>30</v>
      </c>
      <c r="H44" s="14" t="s">
        <v>30</v>
      </c>
    </row>
    <row r="45" spans="1:8" s="1" customFormat="1" ht="18" customHeight="1">
      <c r="A45" s="28">
        <v>44</v>
      </c>
      <c r="B45" s="6" t="s">
        <v>139</v>
      </c>
      <c r="C45" s="6" t="s">
        <v>48</v>
      </c>
      <c r="D45" s="7" t="s">
        <v>49</v>
      </c>
      <c r="E45" s="6" t="s">
        <v>153</v>
      </c>
      <c r="F45" s="14" t="s">
        <v>30</v>
      </c>
      <c r="G45" s="14" t="s">
        <v>30</v>
      </c>
      <c r="H45" s="14" t="s">
        <v>30</v>
      </c>
    </row>
    <row r="46" spans="1:8" s="1" customFormat="1" ht="18" customHeight="1">
      <c r="A46" s="28">
        <v>45</v>
      </c>
      <c r="B46" s="6" t="s">
        <v>139</v>
      </c>
      <c r="C46" s="6" t="s">
        <v>48</v>
      </c>
      <c r="D46" s="7" t="s">
        <v>49</v>
      </c>
      <c r="E46" s="6" t="s">
        <v>154</v>
      </c>
      <c r="F46" s="14" t="s">
        <v>30</v>
      </c>
      <c r="G46" s="14" t="s">
        <v>30</v>
      </c>
      <c r="H46" s="14" t="s">
        <v>30</v>
      </c>
    </row>
    <row r="47" spans="1:8" s="1" customFormat="1" ht="18" customHeight="1">
      <c r="A47" s="28">
        <v>46</v>
      </c>
      <c r="B47" s="6" t="s">
        <v>139</v>
      </c>
      <c r="C47" s="6" t="s">
        <v>48</v>
      </c>
      <c r="D47" s="7" t="s">
        <v>49</v>
      </c>
      <c r="E47" s="6" t="s">
        <v>155</v>
      </c>
      <c r="F47" s="14" t="s">
        <v>30</v>
      </c>
      <c r="G47" s="14" t="s">
        <v>88</v>
      </c>
      <c r="H47" s="14" t="s">
        <v>88</v>
      </c>
    </row>
    <row r="48" spans="1:8" s="1" customFormat="1" ht="18" customHeight="1">
      <c r="A48" s="28">
        <v>47</v>
      </c>
      <c r="B48" s="6" t="s">
        <v>139</v>
      </c>
      <c r="C48" s="6" t="s">
        <v>48</v>
      </c>
      <c r="D48" s="7" t="s">
        <v>49</v>
      </c>
      <c r="E48" s="6" t="s">
        <v>156</v>
      </c>
      <c r="F48" s="14" t="s">
        <v>30</v>
      </c>
      <c r="G48" s="14" t="s">
        <v>30</v>
      </c>
      <c r="H48" s="14" t="s">
        <v>30</v>
      </c>
    </row>
    <row r="49" spans="1:8" s="1" customFormat="1" ht="18" customHeight="1">
      <c r="A49" s="28">
        <v>48</v>
      </c>
      <c r="B49" s="6" t="s">
        <v>157</v>
      </c>
      <c r="C49" s="6" t="s">
        <v>158</v>
      </c>
      <c r="D49" s="7" t="s">
        <v>49</v>
      </c>
      <c r="E49" s="6" t="s">
        <v>159</v>
      </c>
      <c r="F49" s="14" t="s">
        <v>88</v>
      </c>
      <c r="G49" s="14" t="s">
        <v>88</v>
      </c>
      <c r="H49" s="14" t="s">
        <v>88</v>
      </c>
    </row>
    <row r="50" spans="1:8" s="1" customFormat="1" ht="18" customHeight="1">
      <c r="A50" s="28">
        <v>49</v>
      </c>
      <c r="B50" s="6" t="s">
        <v>139</v>
      </c>
      <c r="C50" s="6" t="s">
        <v>48</v>
      </c>
      <c r="D50" s="7" t="s">
        <v>49</v>
      </c>
      <c r="E50" s="6" t="s">
        <v>160</v>
      </c>
      <c r="F50" s="14" t="s">
        <v>30</v>
      </c>
      <c r="G50" s="14" t="s">
        <v>88</v>
      </c>
      <c r="H50" s="14" t="s">
        <v>88</v>
      </c>
    </row>
    <row r="51" spans="1:8" s="1" customFormat="1" ht="18" customHeight="1">
      <c r="A51" s="28">
        <v>50</v>
      </c>
      <c r="B51" s="6" t="s">
        <v>139</v>
      </c>
      <c r="C51" s="6" t="s">
        <v>48</v>
      </c>
      <c r="D51" s="7" t="s">
        <v>49</v>
      </c>
      <c r="E51" s="6" t="s">
        <v>161</v>
      </c>
      <c r="F51" s="14" t="s">
        <v>30</v>
      </c>
      <c r="G51" s="14" t="s">
        <v>30</v>
      </c>
      <c r="H51" s="14" t="s">
        <v>30</v>
      </c>
    </row>
    <row r="52" spans="1:8" s="1" customFormat="1" ht="18" customHeight="1">
      <c r="A52" s="28">
        <v>51</v>
      </c>
      <c r="B52" s="6" t="s">
        <v>139</v>
      </c>
      <c r="C52" s="6" t="s">
        <v>48</v>
      </c>
      <c r="D52" s="7" t="s">
        <v>49</v>
      </c>
      <c r="E52" s="6" t="s">
        <v>163</v>
      </c>
      <c r="F52" s="14" t="s">
        <v>30</v>
      </c>
      <c r="G52" s="14" t="s">
        <v>30</v>
      </c>
      <c r="H52" s="14" t="s">
        <v>30</v>
      </c>
    </row>
    <row r="53" spans="1:8" s="1" customFormat="1" ht="18" customHeight="1">
      <c r="A53" s="28">
        <v>52</v>
      </c>
      <c r="B53" s="6" t="s">
        <v>139</v>
      </c>
      <c r="C53" s="6" t="s">
        <v>48</v>
      </c>
      <c r="D53" s="7" t="s">
        <v>49</v>
      </c>
      <c r="E53" s="6" t="s">
        <v>164</v>
      </c>
      <c r="F53" s="14" t="s">
        <v>30</v>
      </c>
      <c r="G53" s="14" t="s">
        <v>30</v>
      </c>
      <c r="H53" s="14" t="s">
        <v>30</v>
      </c>
    </row>
    <row r="54" spans="1:8" s="1" customFormat="1" ht="18" customHeight="1">
      <c r="A54" s="28">
        <v>53</v>
      </c>
      <c r="B54" s="6" t="s">
        <v>139</v>
      </c>
      <c r="C54" s="6" t="s">
        <v>48</v>
      </c>
      <c r="D54" s="7" t="s">
        <v>49</v>
      </c>
      <c r="E54" s="6" t="s">
        <v>165</v>
      </c>
      <c r="F54" s="14" t="s">
        <v>30</v>
      </c>
      <c r="G54" s="14" t="s">
        <v>30</v>
      </c>
      <c r="H54" s="14" t="s">
        <v>30</v>
      </c>
    </row>
    <row r="55" spans="1:8" s="1" customFormat="1" ht="18" customHeight="1">
      <c r="A55" s="28">
        <v>54</v>
      </c>
      <c r="B55" s="6" t="s">
        <v>139</v>
      </c>
      <c r="C55" s="6" t="s">
        <v>48</v>
      </c>
      <c r="D55" s="7" t="s">
        <v>49</v>
      </c>
      <c r="E55" s="6" t="s">
        <v>166</v>
      </c>
      <c r="F55" s="14" t="s">
        <v>30</v>
      </c>
      <c r="G55" s="14" t="s">
        <v>30</v>
      </c>
      <c r="H55" s="14" t="s">
        <v>30</v>
      </c>
    </row>
    <row r="56" spans="1:8" s="1" customFormat="1" ht="18" customHeight="1">
      <c r="A56" s="28">
        <v>55</v>
      </c>
      <c r="B56" s="6" t="s">
        <v>139</v>
      </c>
      <c r="C56" s="6" t="s">
        <v>48</v>
      </c>
      <c r="D56" s="7" t="s">
        <v>49</v>
      </c>
      <c r="E56" s="6" t="s">
        <v>167</v>
      </c>
      <c r="F56" s="14" t="s">
        <v>30</v>
      </c>
      <c r="G56" s="14" t="s">
        <v>88</v>
      </c>
      <c r="H56" s="14" t="s">
        <v>88</v>
      </c>
    </row>
    <row r="57" spans="1:8" s="1" customFormat="1" ht="18" customHeight="1">
      <c r="A57" s="28">
        <v>56</v>
      </c>
      <c r="B57" s="6" t="s">
        <v>139</v>
      </c>
      <c r="C57" s="6" t="s">
        <v>48</v>
      </c>
      <c r="D57" s="7" t="s">
        <v>49</v>
      </c>
      <c r="E57" s="6" t="s">
        <v>168</v>
      </c>
      <c r="F57" s="14" t="s">
        <v>30</v>
      </c>
      <c r="G57" s="14" t="s">
        <v>30</v>
      </c>
      <c r="H57" s="14" t="s">
        <v>30</v>
      </c>
    </row>
    <row r="58" spans="1:8" s="1" customFormat="1" ht="18" customHeight="1">
      <c r="A58" s="28">
        <v>57</v>
      </c>
      <c r="B58" s="6" t="s">
        <v>157</v>
      </c>
      <c r="C58" s="6" t="s">
        <v>158</v>
      </c>
      <c r="D58" s="7" t="s">
        <v>49</v>
      </c>
      <c r="E58" s="6" t="s">
        <v>169</v>
      </c>
      <c r="F58" s="14" t="s">
        <v>30</v>
      </c>
      <c r="G58" s="14" t="s">
        <v>30</v>
      </c>
      <c r="H58" s="14" t="s">
        <v>30</v>
      </c>
    </row>
    <row r="59" spans="1:8" s="1" customFormat="1" ht="18" customHeight="1">
      <c r="A59" s="28">
        <v>58</v>
      </c>
      <c r="B59" s="6" t="s">
        <v>139</v>
      </c>
      <c r="C59" s="6" t="s">
        <v>48</v>
      </c>
      <c r="D59" s="7" t="s">
        <v>49</v>
      </c>
      <c r="E59" s="6" t="s">
        <v>170</v>
      </c>
      <c r="F59" s="14" t="s">
        <v>30</v>
      </c>
      <c r="G59" s="14" t="s">
        <v>88</v>
      </c>
      <c r="H59" s="14" t="s">
        <v>88</v>
      </c>
    </row>
    <row r="60" spans="1:8" s="1" customFormat="1" ht="18" customHeight="1">
      <c r="A60" s="28">
        <v>59</v>
      </c>
      <c r="B60" s="6" t="s">
        <v>157</v>
      </c>
      <c r="C60" s="6" t="s">
        <v>158</v>
      </c>
      <c r="D60" s="7" t="s">
        <v>49</v>
      </c>
      <c r="E60" s="6" t="s">
        <v>171</v>
      </c>
      <c r="F60" s="14" t="s">
        <v>30</v>
      </c>
      <c r="G60" s="14" t="s">
        <v>30</v>
      </c>
      <c r="H60" s="14" t="s">
        <v>30</v>
      </c>
    </row>
    <row r="61" spans="1:8" s="1" customFormat="1" ht="18" customHeight="1">
      <c r="A61" s="28">
        <v>60</v>
      </c>
      <c r="B61" s="6" t="s">
        <v>157</v>
      </c>
      <c r="C61" s="6" t="s">
        <v>158</v>
      </c>
      <c r="D61" s="7" t="s">
        <v>49</v>
      </c>
      <c r="E61" s="6" t="s">
        <v>172</v>
      </c>
      <c r="F61" s="14" t="s">
        <v>30</v>
      </c>
      <c r="G61" s="14" t="s">
        <v>30</v>
      </c>
      <c r="H61" s="14" t="s">
        <v>30</v>
      </c>
    </row>
    <row r="62" spans="1:8" s="1" customFormat="1" ht="18" customHeight="1">
      <c r="A62" s="28">
        <v>61</v>
      </c>
      <c r="B62" s="6" t="s">
        <v>139</v>
      </c>
      <c r="C62" s="6" t="s">
        <v>48</v>
      </c>
      <c r="D62" s="7" t="s">
        <v>49</v>
      </c>
      <c r="E62" s="6" t="s">
        <v>173</v>
      </c>
      <c r="F62" s="14" t="s">
        <v>30</v>
      </c>
      <c r="G62" s="14" t="s">
        <v>88</v>
      </c>
      <c r="H62" s="14" t="s">
        <v>88</v>
      </c>
    </row>
    <row r="63" spans="1:8" s="1" customFormat="1" ht="18" customHeight="1">
      <c r="A63" s="28">
        <v>62</v>
      </c>
      <c r="B63" s="6" t="s">
        <v>157</v>
      </c>
      <c r="C63" s="6" t="s">
        <v>158</v>
      </c>
      <c r="D63" s="7" t="s">
        <v>49</v>
      </c>
      <c r="E63" s="6" t="s">
        <v>177</v>
      </c>
      <c r="F63" s="14" t="s">
        <v>30</v>
      </c>
      <c r="G63" s="14" t="s">
        <v>30</v>
      </c>
      <c r="H63" s="14" t="s">
        <v>30</v>
      </c>
    </row>
    <row r="64" spans="1:8" s="1" customFormat="1" ht="18" customHeight="1">
      <c r="A64" s="28">
        <v>63</v>
      </c>
      <c r="B64" s="6" t="s">
        <v>139</v>
      </c>
      <c r="C64" s="6" t="s">
        <v>48</v>
      </c>
      <c r="D64" s="7" t="s">
        <v>49</v>
      </c>
      <c r="E64" s="6" t="s">
        <v>178</v>
      </c>
      <c r="F64" s="14" t="s">
        <v>30</v>
      </c>
      <c r="G64" s="14" t="s">
        <v>30</v>
      </c>
      <c r="H64" s="14" t="s">
        <v>30</v>
      </c>
    </row>
    <row r="65" spans="1:8" s="1" customFormat="1" ht="18" customHeight="1">
      <c r="A65" s="28">
        <v>64</v>
      </c>
      <c r="B65" s="6" t="s">
        <v>139</v>
      </c>
      <c r="C65" s="6" t="s">
        <v>48</v>
      </c>
      <c r="D65" s="7" t="s">
        <v>49</v>
      </c>
      <c r="E65" s="6" t="s">
        <v>179</v>
      </c>
      <c r="F65" s="14" t="s">
        <v>30</v>
      </c>
      <c r="G65" s="14" t="s">
        <v>30</v>
      </c>
      <c r="H65" s="14" t="s">
        <v>30</v>
      </c>
    </row>
    <row r="66" spans="1:8" s="1" customFormat="1" ht="18" customHeight="1">
      <c r="A66" s="28">
        <v>65</v>
      </c>
      <c r="B66" s="6" t="s">
        <v>139</v>
      </c>
      <c r="C66" s="6" t="s">
        <v>48</v>
      </c>
      <c r="D66" s="7" t="s">
        <v>49</v>
      </c>
      <c r="E66" s="6" t="s">
        <v>180</v>
      </c>
      <c r="F66" s="14" t="s">
        <v>30</v>
      </c>
      <c r="G66" s="14" t="s">
        <v>30</v>
      </c>
      <c r="H66" s="14" t="s">
        <v>30</v>
      </c>
    </row>
    <row r="67" spans="1:8" s="1" customFormat="1" ht="18" customHeight="1">
      <c r="A67" s="28">
        <v>66</v>
      </c>
      <c r="B67" s="6" t="s">
        <v>139</v>
      </c>
      <c r="C67" s="6" t="s">
        <v>48</v>
      </c>
      <c r="D67" s="7" t="s">
        <v>49</v>
      </c>
      <c r="E67" s="6" t="s">
        <v>181</v>
      </c>
      <c r="F67" s="14" t="s">
        <v>30</v>
      </c>
      <c r="G67" s="14" t="s">
        <v>30</v>
      </c>
      <c r="H67" s="14" t="s">
        <v>30</v>
      </c>
    </row>
    <row r="68" spans="1:8" s="1" customFormat="1" ht="18" customHeight="1">
      <c r="A68" s="28">
        <v>67</v>
      </c>
      <c r="B68" s="6" t="s">
        <v>139</v>
      </c>
      <c r="C68" s="6" t="s">
        <v>48</v>
      </c>
      <c r="D68" s="7" t="s">
        <v>49</v>
      </c>
      <c r="E68" s="6" t="s">
        <v>182</v>
      </c>
      <c r="F68" s="14" t="s">
        <v>30</v>
      </c>
      <c r="G68" s="14" t="s">
        <v>30</v>
      </c>
      <c r="H68" s="14" t="s">
        <v>30</v>
      </c>
    </row>
    <row r="69" spans="1:8" s="1" customFormat="1" ht="18" customHeight="1">
      <c r="A69" s="28">
        <v>68</v>
      </c>
      <c r="B69" s="6" t="s">
        <v>157</v>
      </c>
      <c r="C69" s="6" t="s">
        <v>158</v>
      </c>
      <c r="D69" s="7" t="s">
        <v>49</v>
      </c>
      <c r="E69" s="6" t="s">
        <v>186</v>
      </c>
      <c r="F69" s="14" t="s">
        <v>30</v>
      </c>
      <c r="G69" s="14" t="s">
        <v>30</v>
      </c>
      <c r="H69" s="14" t="s">
        <v>30</v>
      </c>
    </row>
    <row r="70" spans="1:8" s="20" customFormat="1" ht="18" customHeight="1">
      <c r="A70" s="28">
        <v>69</v>
      </c>
      <c r="B70" s="29" t="s">
        <v>139</v>
      </c>
      <c r="C70" s="29" t="s">
        <v>48</v>
      </c>
      <c r="D70" s="30" t="s">
        <v>49</v>
      </c>
      <c r="E70" s="29" t="s">
        <v>187</v>
      </c>
      <c r="F70" s="31" t="s">
        <v>88</v>
      </c>
      <c r="G70" s="31" t="s">
        <v>88</v>
      </c>
      <c r="H70" s="31" t="s">
        <v>88</v>
      </c>
    </row>
    <row r="71" spans="1:8" s="1" customFormat="1" ht="18" customHeight="1">
      <c r="A71" s="28">
        <v>70</v>
      </c>
      <c r="B71" s="6" t="s">
        <v>139</v>
      </c>
      <c r="C71" s="6" t="s">
        <v>48</v>
      </c>
      <c r="D71" s="7" t="s">
        <v>49</v>
      </c>
      <c r="E71" s="6" t="s">
        <v>188</v>
      </c>
      <c r="F71" s="14" t="s">
        <v>88</v>
      </c>
      <c r="G71" s="14" t="s">
        <v>30</v>
      </c>
      <c r="H71" s="14" t="s">
        <v>88</v>
      </c>
    </row>
    <row r="72" spans="1:8" s="1" customFormat="1" ht="18" customHeight="1">
      <c r="A72" s="28">
        <v>71</v>
      </c>
      <c r="B72" s="6" t="s">
        <v>157</v>
      </c>
      <c r="C72" s="6" t="s">
        <v>158</v>
      </c>
      <c r="D72" s="7" t="s">
        <v>49</v>
      </c>
      <c r="E72" s="6" t="s">
        <v>189</v>
      </c>
      <c r="F72" s="14" t="s">
        <v>30</v>
      </c>
      <c r="G72" s="14" t="s">
        <v>88</v>
      </c>
      <c r="H72" s="14" t="s">
        <v>88</v>
      </c>
    </row>
    <row r="73" spans="1:8" s="1" customFormat="1" ht="18" customHeight="1">
      <c r="A73" s="28">
        <v>72</v>
      </c>
      <c r="B73" s="6" t="s">
        <v>157</v>
      </c>
      <c r="C73" s="6" t="s">
        <v>158</v>
      </c>
      <c r="D73" s="7" t="s">
        <v>49</v>
      </c>
      <c r="E73" s="6" t="s">
        <v>190</v>
      </c>
      <c r="F73" s="14" t="s">
        <v>30</v>
      </c>
      <c r="G73" s="14" t="s">
        <v>30</v>
      </c>
      <c r="H73" s="14" t="s">
        <v>30</v>
      </c>
    </row>
    <row r="74" spans="1:8" s="1" customFormat="1" ht="18" customHeight="1">
      <c r="A74" s="28">
        <v>73</v>
      </c>
      <c r="B74" s="6" t="s">
        <v>157</v>
      </c>
      <c r="C74" s="6" t="s">
        <v>158</v>
      </c>
      <c r="D74" s="7" t="s">
        <v>49</v>
      </c>
      <c r="E74" s="6" t="s">
        <v>191</v>
      </c>
      <c r="F74" s="14" t="s">
        <v>30</v>
      </c>
      <c r="G74" s="14" t="s">
        <v>30</v>
      </c>
      <c r="H74" s="14" t="s">
        <v>30</v>
      </c>
    </row>
    <row r="75" spans="1:8" s="1" customFormat="1" ht="18" customHeight="1">
      <c r="A75" s="28">
        <v>74</v>
      </c>
      <c r="B75" s="6" t="s">
        <v>139</v>
      </c>
      <c r="C75" s="6" t="s">
        <v>48</v>
      </c>
      <c r="D75" s="7" t="s">
        <v>49</v>
      </c>
      <c r="E75" s="6" t="s">
        <v>192</v>
      </c>
      <c r="F75" s="14" t="s">
        <v>30</v>
      </c>
      <c r="G75" s="14" t="s">
        <v>30</v>
      </c>
      <c r="H75" s="14" t="s">
        <v>30</v>
      </c>
    </row>
    <row r="76" spans="1:8" s="1" customFormat="1" ht="18" customHeight="1">
      <c r="A76" s="28">
        <v>75</v>
      </c>
      <c r="B76" s="6" t="s">
        <v>139</v>
      </c>
      <c r="C76" s="6" t="s">
        <v>48</v>
      </c>
      <c r="D76" s="7" t="s">
        <v>49</v>
      </c>
      <c r="E76" s="6" t="s">
        <v>193</v>
      </c>
      <c r="F76" s="14" t="s">
        <v>88</v>
      </c>
      <c r="G76" s="14" t="s">
        <v>88</v>
      </c>
      <c r="H76" s="14" t="s">
        <v>88</v>
      </c>
    </row>
    <row r="77" spans="1:8" s="19" customFormat="1" ht="18" customHeight="1">
      <c r="A77" s="28">
        <v>76</v>
      </c>
      <c r="B77" s="29" t="s">
        <v>139</v>
      </c>
      <c r="C77" s="29" t="s">
        <v>48</v>
      </c>
      <c r="D77" s="30" t="s">
        <v>49</v>
      </c>
      <c r="E77" s="29" t="s">
        <v>194</v>
      </c>
      <c r="F77" s="31" t="s">
        <v>30</v>
      </c>
      <c r="G77" s="31" t="s">
        <v>30</v>
      </c>
      <c r="H77" s="31" t="s">
        <v>30</v>
      </c>
    </row>
    <row r="78" spans="1:8" s="1" customFormat="1" ht="18" customHeight="1">
      <c r="A78" s="28">
        <v>77</v>
      </c>
      <c r="B78" s="6" t="s">
        <v>157</v>
      </c>
      <c r="C78" s="6" t="s">
        <v>158</v>
      </c>
      <c r="D78" s="7" t="s">
        <v>49</v>
      </c>
      <c r="E78" s="6" t="s">
        <v>195</v>
      </c>
      <c r="F78" s="14" t="s">
        <v>30</v>
      </c>
      <c r="G78" s="14" t="s">
        <v>30</v>
      </c>
      <c r="H78" s="14" t="s">
        <v>30</v>
      </c>
    </row>
    <row r="79" spans="1:8" s="1" customFormat="1" ht="18" customHeight="1">
      <c r="A79" s="28">
        <v>78</v>
      </c>
      <c r="B79" s="6" t="s">
        <v>139</v>
      </c>
      <c r="C79" s="6" t="s">
        <v>48</v>
      </c>
      <c r="D79" s="7" t="s">
        <v>49</v>
      </c>
      <c r="E79" s="6" t="s">
        <v>196</v>
      </c>
      <c r="F79" s="14" t="s">
        <v>30</v>
      </c>
      <c r="G79" s="14" t="s">
        <v>30</v>
      </c>
      <c r="H79" s="14" t="s">
        <v>30</v>
      </c>
    </row>
    <row r="80" spans="1:8" s="1" customFormat="1" ht="18" customHeight="1">
      <c r="A80" s="28">
        <v>79</v>
      </c>
      <c r="B80" s="6" t="s">
        <v>139</v>
      </c>
      <c r="C80" s="6" t="s">
        <v>48</v>
      </c>
      <c r="D80" s="7" t="s">
        <v>49</v>
      </c>
      <c r="E80" s="6" t="s">
        <v>200</v>
      </c>
      <c r="F80" s="14" t="s">
        <v>30</v>
      </c>
      <c r="G80" s="14" t="s">
        <v>88</v>
      </c>
      <c r="H80" s="14" t="s">
        <v>88</v>
      </c>
    </row>
    <row r="81" spans="1:8" s="1" customFormat="1" ht="18" customHeight="1">
      <c r="A81" s="28">
        <v>80</v>
      </c>
      <c r="B81" s="6" t="s">
        <v>157</v>
      </c>
      <c r="C81" s="6" t="s">
        <v>158</v>
      </c>
      <c r="D81" s="7" t="s">
        <v>49</v>
      </c>
      <c r="E81" s="6" t="s">
        <v>201</v>
      </c>
      <c r="F81" s="14" t="s">
        <v>30</v>
      </c>
      <c r="G81" s="14" t="s">
        <v>30</v>
      </c>
      <c r="H81" s="14" t="s">
        <v>30</v>
      </c>
    </row>
    <row r="82" spans="1:8" s="1" customFormat="1" ht="18" customHeight="1">
      <c r="A82" s="28">
        <v>81</v>
      </c>
      <c r="B82" s="6" t="s">
        <v>157</v>
      </c>
      <c r="C82" s="6" t="s">
        <v>158</v>
      </c>
      <c r="D82" s="7" t="s">
        <v>49</v>
      </c>
      <c r="E82" s="6" t="s">
        <v>202</v>
      </c>
      <c r="F82" s="14" t="s">
        <v>30</v>
      </c>
      <c r="G82" s="14" t="s">
        <v>30</v>
      </c>
      <c r="H82" s="14" t="s">
        <v>30</v>
      </c>
    </row>
    <row r="83" spans="1:8" s="1" customFormat="1" ht="18" customHeight="1">
      <c r="A83" s="28">
        <v>82</v>
      </c>
      <c r="B83" s="6" t="s">
        <v>139</v>
      </c>
      <c r="C83" s="6" t="s">
        <v>48</v>
      </c>
      <c r="D83" s="7" t="s">
        <v>49</v>
      </c>
      <c r="E83" s="6" t="s">
        <v>203</v>
      </c>
      <c r="F83" s="14" t="s">
        <v>30</v>
      </c>
      <c r="G83" s="14" t="s">
        <v>88</v>
      </c>
      <c r="H83" s="14" t="s">
        <v>88</v>
      </c>
    </row>
    <row r="84" spans="1:8" s="1" customFormat="1" ht="18" customHeight="1">
      <c r="A84" s="28">
        <v>83</v>
      </c>
      <c r="B84" s="6" t="s">
        <v>139</v>
      </c>
      <c r="C84" s="6" t="s">
        <v>48</v>
      </c>
      <c r="D84" s="7" t="s">
        <v>49</v>
      </c>
      <c r="E84" s="6" t="s">
        <v>204</v>
      </c>
      <c r="F84" s="14" t="s">
        <v>30</v>
      </c>
      <c r="G84" s="14" t="s">
        <v>88</v>
      </c>
      <c r="H84" s="14" t="s">
        <v>88</v>
      </c>
    </row>
    <row r="85" spans="1:8" s="1" customFormat="1" ht="18" customHeight="1">
      <c r="A85" s="28">
        <v>84</v>
      </c>
      <c r="B85" s="6" t="s">
        <v>139</v>
      </c>
      <c r="C85" s="6" t="s">
        <v>48</v>
      </c>
      <c r="D85" s="7" t="s">
        <v>49</v>
      </c>
      <c r="E85" s="6" t="s">
        <v>205</v>
      </c>
      <c r="F85" s="14" t="s">
        <v>30</v>
      </c>
      <c r="G85" s="14" t="s">
        <v>30</v>
      </c>
      <c r="H85" s="14" t="s">
        <v>30</v>
      </c>
    </row>
    <row r="86" spans="1:8" s="1" customFormat="1" ht="18" customHeight="1">
      <c r="A86" s="28">
        <v>85</v>
      </c>
      <c r="B86" s="6" t="s">
        <v>139</v>
      </c>
      <c r="C86" s="6" t="s">
        <v>48</v>
      </c>
      <c r="D86" s="7" t="s">
        <v>49</v>
      </c>
      <c r="E86" s="6" t="s">
        <v>206</v>
      </c>
      <c r="F86" s="14" t="s">
        <v>30</v>
      </c>
      <c r="G86" s="14" t="s">
        <v>30</v>
      </c>
      <c r="H86" s="14" t="s">
        <v>30</v>
      </c>
    </row>
    <row r="87" spans="1:8" s="1" customFormat="1" ht="18" customHeight="1">
      <c r="A87" s="28">
        <v>86</v>
      </c>
      <c r="B87" s="6" t="s">
        <v>139</v>
      </c>
      <c r="C87" s="6" t="s">
        <v>48</v>
      </c>
      <c r="D87" s="7" t="s">
        <v>49</v>
      </c>
      <c r="E87" s="6" t="s">
        <v>207</v>
      </c>
      <c r="F87" s="14" t="s">
        <v>30</v>
      </c>
      <c r="G87" s="14" t="s">
        <v>30</v>
      </c>
      <c r="H87" s="14" t="s">
        <v>30</v>
      </c>
    </row>
    <row r="88" spans="1:8" s="1" customFormat="1" ht="18" customHeight="1">
      <c r="A88" s="28">
        <v>87</v>
      </c>
      <c r="B88" s="6" t="s">
        <v>139</v>
      </c>
      <c r="C88" s="6" t="s">
        <v>48</v>
      </c>
      <c r="D88" s="7" t="s">
        <v>49</v>
      </c>
      <c r="E88" s="6" t="s">
        <v>211</v>
      </c>
      <c r="F88" s="14" t="s">
        <v>30</v>
      </c>
      <c r="G88" s="14" t="s">
        <v>30</v>
      </c>
      <c r="H88" s="14" t="s">
        <v>30</v>
      </c>
    </row>
    <row r="89" spans="1:8" s="1" customFormat="1" ht="18" customHeight="1">
      <c r="A89" s="28">
        <v>88</v>
      </c>
      <c r="B89" s="6" t="s">
        <v>157</v>
      </c>
      <c r="C89" s="6" t="s">
        <v>158</v>
      </c>
      <c r="D89" s="7" t="s">
        <v>49</v>
      </c>
      <c r="E89" s="6" t="s">
        <v>215</v>
      </c>
      <c r="F89" s="14" t="s">
        <v>30</v>
      </c>
      <c r="G89" s="14" t="s">
        <v>30</v>
      </c>
      <c r="H89" s="14" t="s">
        <v>30</v>
      </c>
    </row>
    <row r="90" spans="1:8" s="1" customFormat="1" ht="18" customHeight="1">
      <c r="A90" s="28">
        <v>89</v>
      </c>
      <c r="B90" s="6" t="s">
        <v>139</v>
      </c>
      <c r="C90" s="6" t="s">
        <v>48</v>
      </c>
      <c r="D90" s="7" t="s">
        <v>49</v>
      </c>
      <c r="E90" s="6" t="s">
        <v>216</v>
      </c>
      <c r="F90" s="14" t="s">
        <v>30</v>
      </c>
      <c r="G90" s="14" t="s">
        <v>88</v>
      </c>
      <c r="H90" s="14" t="s">
        <v>88</v>
      </c>
    </row>
    <row r="91" spans="1:8" s="1" customFormat="1" ht="18" customHeight="1">
      <c r="A91" s="28">
        <v>90</v>
      </c>
      <c r="B91" s="6" t="s">
        <v>157</v>
      </c>
      <c r="C91" s="6" t="s">
        <v>158</v>
      </c>
      <c r="D91" s="7" t="s">
        <v>49</v>
      </c>
      <c r="E91" s="6" t="s">
        <v>217</v>
      </c>
      <c r="F91" s="14" t="s">
        <v>88</v>
      </c>
      <c r="G91" s="14" t="s">
        <v>88</v>
      </c>
      <c r="H91" s="14" t="s">
        <v>88</v>
      </c>
    </row>
    <row r="92" spans="1:8" s="1" customFormat="1" ht="18" customHeight="1">
      <c r="A92" s="28">
        <v>91</v>
      </c>
      <c r="B92" s="6" t="s">
        <v>218</v>
      </c>
      <c r="C92" s="6" t="s">
        <v>158</v>
      </c>
      <c r="D92" s="7" t="s">
        <v>57</v>
      </c>
      <c r="E92" s="6" t="s">
        <v>219</v>
      </c>
      <c r="F92" s="14" t="s">
        <v>88</v>
      </c>
      <c r="G92" s="14" t="s">
        <v>88</v>
      </c>
      <c r="H92" s="14" t="s">
        <v>88</v>
      </c>
    </row>
    <row r="93" spans="1:8" s="19" customFormat="1" ht="18" customHeight="1">
      <c r="A93" s="28">
        <v>92</v>
      </c>
      <c r="B93" s="29" t="s">
        <v>220</v>
      </c>
      <c r="C93" s="29" t="s">
        <v>48</v>
      </c>
      <c r="D93" s="30" t="s">
        <v>221</v>
      </c>
      <c r="E93" s="29" t="s">
        <v>222</v>
      </c>
      <c r="F93" s="31" t="s">
        <v>30</v>
      </c>
      <c r="G93" s="31" t="s">
        <v>30</v>
      </c>
      <c r="H93" s="31" t="s">
        <v>30</v>
      </c>
    </row>
    <row r="94" spans="1:8" s="1" customFormat="1" ht="18" customHeight="1">
      <c r="A94" s="28">
        <v>93</v>
      </c>
      <c r="B94" s="6" t="s">
        <v>223</v>
      </c>
      <c r="C94" s="6" t="s">
        <v>158</v>
      </c>
      <c r="D94" s="7" t="s">
        <v>221</v>
      </c>
      <c r="E94" s="6" t="s">
        <v>224</v>
      </c>
      <c r="F94" s="14" t="s">
        <v>30</v>
      </c>
      <c r="G94" s="14" t="s">
        <v>30</v>
      </c>
      <c r="H94" s="14" t="s">
        <v>30</v>
      </c>
    </row>
    <row r="95" spans="1:8" s="1" customFormat="1" ht="18" customHeight="1">
      <c r="A95" s="28">
        <v>94</v>
      </c>
      <c r="B95" s="6" t="s">
        <v>223</v>
      </c>
      <c r="C95" s="6" t="s">
        <v>158</v>
      </c>
      <c r="D95" s="7" t="s">
        <v>221</v>
      </c>
      <c r="E95" s="6" t="s">
        <v>225</v>
      </c>
      <c r="F95" s="14" t="s">
        <v>30</v>
      </c>
      <c r="G95" s="14" t="s">
        <v>30</v>
      </c>
      <c r="H95" s="14" t="s">
        <v>30</v>
      </c>
    </row>
    <row r="96" spans="1:8" s="1" customFormat="1" ht="18" customHeight="1">
      <c r="A96" s="28">
        <v>95</v>
      </c>
      <c r="B96" s="6" t="s">
        <v>218</v>
      </c>
      <c r="C96" s="6" t="s">
        <v>158</v>
      </c>
      <c r="D96" s="7" t="s">
        <v>57</v>
      </c>
      <c r="E96" s="6" t="s">
        <v>226</v>
      </c>
      <c r="F96" s="14" t="s">
        <v>30</v>
      </c>
      <c r="G96" s="14" t="s">
        <v>30</v>
      </c>
      <c r="H96" s="14" t="s">
        <v>30</v>
      </c>
    </row>
    <row r="97" spans="1:8" s="1" customFormat="1" ht="18" customHeight="1">
      <c r="A97" s="28">
        <v>96</v>
      </c>
      <c r="B97" s="6" t="s">
        <v>56</v>
      </c>
      <c r="C97" s="6" t="s">
        <v>48</v>
      </c>
      <c r="D97" s="7" t="s">
        <v>57</v>
      </c>
      <c r="E97" s="6" t="s">
        <v>227</v>
      </c>
      <c r="F97" s="14" t="s">
        <v>30</v>
      </c>
      <c r="G97" s="14" t="s">
        <v>88</v>
      </c>
      <c r="H97" s="14" t="s">
        <v>88</v>
      </c>
    </row>
    <row r="98" spans="1:8" s="1" customFormat="1" ht="18" customHeight="1">
      <c r="A98" s="28">
        <v>97</v>
      </c>
      <c r="B98" s="6" t="s">
        <v>56</v>
      </c>
      <c r="C98" s="6" t="s">
        <v>48</v>
      </c>
      <c r="D98" s="7" t="s">
        <v>57</v>
      </c>
      <c r="E98" s="6" t="s">
        <v>228</v>
      </c>
      <c r="F98" s="14" t="s">
        <v>30</v>
      </c>
      <c r="G98" s="14" t="s">
        <v>88</v>
      </c>
      <c r="H98" s="14" t="s">
        <v>88</v>
      </c>
    </row>
    <row r="99" spans="1:8" s="1" customFormat="1" ht="18" customHeight="1">
      <c r="A99" s="28">
        <v>98</v>
      </c>
      <c r="B99" s="6" t="s">
        <v>218</v>
      </c>
      <c r="C99" s="6" t="s">
        <v>158</v>
      </c>
      <c r="D99" s="7" t="s">
        <v>57</v>
      </c>
      <c r="E99" s="6" t="s">
        <v>229</v>
      </c>
      <c r="F99" s="14" t="s">
        <v>30</v>
      </c>
      <c r="G99" s="14" t="s">
        <v>30</v>
      </c>
      <c r="H99" s="14" t="s">
        <v>30</v>
      </c>
    </row>
    <row r="100" spans="1:8" s="21" customFormat="1" ht="18" customHeight="1">
      <c r="A100" s="28">
        <v>99</v>
      </c>
      <c r="B100" s="25" t="s">
        <v>157</v>
      </c>
      <c r="C100" s="25" t="s">
        <v>230</v>
      </c>
      <c r="D100" s="26" t="s">
        <v>49</v>
      </c>
      <c r="E100" s="29" t="s">
        <v>234</v>
      </c>
      <c r="F100" s="27" t="s">
        <v>88</v>
      </c>
      <c r="G100" s="27" t="s">
        <v>88</v>
      </c>
      <c r="H100" s="27" t="s">
        <v>88</v>
      </c>
    </row>
    <row r="101" spans="1:8" s="1" customFormat="1" ht="18" customHeight="1">
      <c r="A101" s="28">
        <v>100</v>
      </c>
      <c r="B101" s="6" t="s">
        <v>157</v>
      </c>
      <c r="C101" s="6" t="s">
        <v>158</v>
      </c>
      <c r="D101" s="7" t="s">
        <v>49</v>
      </c>
      <c r="E101" s="6" t="s">
        <v>235</v>
      </c>
      <c r="F101" s="14" t="s">
        <v>30</v>
      </c>
      <c r="G101" s="14" t="s">
        <v>30</v>
      </c>
      <c r="H101" s="14" t="s">
        <v>30</v>
      </c>
    </row>
    <row r="102" spans="1:8" s="1" customFormat="1" ht="18" customHeight="1">
      <c r="A102" s="28">
        <v>101</v>
      </c>
      <c r="B102" s="6" t="s">
        <v>157</v>
      </c>
      <c r="C102" s="6" t="s">
        <v>158</v>
      </c>
      <c r="D102" s="7" t="s">
        <v>49</v>
      </c>
      <c r="E102" s="6" t="s">
        <v>236</v>
      </c>
      <c r="F102" s="14" t="s">
        <v>30</v>
      </c>
      <c r="G102" s="14" t="s">
        <v>88</v>
      </c>
      <c r="H102" s="14" t="s">
        <v>88</v>
      </c>
    </row>
    <row r="103" spans="1:8" s="1" customFormat="1" ht="18" customHeight="1">
      <c r="A103" s="28">
        <v>102</v>
      </c>
      <c r="B103" s="6" t="s">
        <v>218</v>
      </c>
      <c r="C103" s="6" t="s">
        <v>158</v>
      </c>
      <c r="D103" s="7" t="s">
        <v>57</v>
      </c>
      <c r="E103" s="6" t="s">
        <v>237</v>
      </c>
      <c r="F103" s="14" t="s">
        <v>30</v>
      </c>
      <c r="G103" s="14" t="s">
        <v>88</v>
      </c>
      <c r="H103" s="14" t="s">
        <v>88</v>
      </c>
    </row>
    <row r="104" spans="1:8" s="21" customFormat="1" ht="18" customHeight="1">
      <c r="A104" s="28">
        <v>103</v>
      </c>
      <c r="B104" s="25" t="s">
        <v>157</v>
      </c>
      <c r="C104" s="25" t="s">
        <v>158</v>
      </c>
      <c r="D104" s="26" t="s">
        <v>49</v>
      </c>
      <c r="E104" s="29" t="s">
        <v>241</v>
      </c>
      <c r="F104" s="27" t="s">
        <v>88</v>
      </c>
      <c r="G104" s="27" t="s">
        <v>88</v>
      </c>
      <c r="H104" s="27" t="s">
        <v>88</v>
      </c>
    </row>
    <row r="105" spans="1:8" s="1" customFormat="1" ht="18" customHeight="1">
      <c r="A105" s="28">
        <v>104</v>
      </c>
      <c r="B105" s="6" t="s">
        <v>223</v>
      </c>
      <c r="C105" s="6" t="s">
        <v>158</v>
      </c>
      <c r="D105" s="7" t="s">
        <v>221</v>
      </c>
      <c r="E105" s="6" t="s">
        <v>242</v>
      </c>
      <c r="F105" s="14" t="s">
        <v>30</v>
      </c>
      <c r="G105" s="14" t="s">
        <v>30</v>
      </c>
      <c r="H105" s="14" t="s">
        <v>30</v>
      </c>
    </row>
    <row r="106" spans="1:8" s="1" customFormat="1" ht="18" customHeight="1">
      <c r="A106" s="28">
        <v>105</v>
      </c>
      <c r="B106" s="6" t="s">
        <v>157</v>
      </c>
      <c r="C106" s="6" t="s">
        <v>158</v>
      </c>
      <c r="D106" s="7" t="s">
        <v>49</v>
      </c>
      <c r="E106" s="6" t="s">
        <v>246</v>
      </c>
      <c r="F106" s="14" t="s">
        <v>30</v>
      </c>
      <c r="G106" s="14" t="s">
        <v>30</v>
      </c>
      <c r="H106" s="14" t="s">
        <v>30</v>
      </c>
    </row>
    <row r="107" spans="1:8" s="1" customFormat="1" ht="18" customHeight="1">
      <c r="A107" s="28">
        <v>106</v>
      </c>
      <c r="B107" s="6" t="s">
        <v>157</v>
      </c>
      <c r="C107" s="6" t="s">
        <v>158</v>
      </c>
      <c r="D107" s="7" t="s">
        <v>49</v>
      </c>
      <c r="E107" s="6" t="s">
        <v>247</v>
      </c>
      <c r="F107" s="14" t="s">
        <v>30</v>
      </c>
      <c r="G107" s="14" t="s">
        <v>30</v>
      </c>
      <c r="H107" s="14" t="s">
        <v>30</v>
      </c>
    </row>
    <row r="108" spans="1:8" s="21" customFormat="1" ht="18" customHeight="1">
      <c r="A108" s="28">
        <v>107</v>
      </c>
      <c r="B108" s="25" t="s">
        <v>157</v>
      </c>
      <c r="C108" s="25" t="s">
        <v>158</v>
      </c>
      <c r="D108" s="26" t="s">
        <v>49</v>
      </c>
      <c r="E108" s="29" t="s">
        <v>248</v>
      </c>
      <c r="F108" s="27" t="s">
        <v>88</v>
      </c>
      <c r="G108" s="27" t="s">
        <v>88</v>
      </c>
      <c r="H108" s="27" t="s">
        <v>88</v>
      </c>
    </row>
    <row r="109" spans="1:8" s="1" customFormat="1" ht="18" customHeight="1">
      <c r="A109" s="28">
        <v>108</v>
      </c>
      <c r="B109" s="6" t="s">
        <v>157</v>
      </c>
      <c r="C109" s="6" t="s">
        <v>158</v>
      </c>
      <c r="D109" s="7" t="s">
        <v>49</v>
      </c>
      <c r="E109" s="6" t="s">
        <v>249</v>
      </c>
      <c r="F109" s="14" t="s">
        <v>30</v>
      </c>
      <c r="G109" s="14" t="s">
        <v>88</v>
      </c>
      <c r="H109" s="14" t="s">
        <v>88</v>
      </c>
    </row>
    <row r="110" spans="1:8" s="1" customFormat="1" ht="18" customHeight="1">
      <c r="A110" s="28">
        <v>109</v>
      </c>
      <c r="B110" s="6" t="s">
        <v>157</v>
      </c>
      <c r="C110" s="6" t="s">
        <v>158</v>
      </c>
      <c r="D110" s="7" t="s">
        <v>49</v>
      </c>
      <c r="E110" s="6" t="s">
        <v>250</v>
      </c>
      <c r="F110" s="14" t="s">
        <v>30</v>
      </c>
      <c r="G110" s="14" t="s">
        <v>88</v>
      </c>
      <c r="H110" s="14" t="s">
        <v>88</v>
      </c>
    </row>
    <row r="111" spans="1:8" s="1" customFormat="1" ht="18" customHeight="1">
      <c r="A111" s="28">
        <v>110</v>
      </c>
      <c r="B111" s="6" t="s">
        <v>56</v>
      </c>
      <c r="C111" s="6" t="s">
        <v>48</v>
      </c>
      <c r="D111" s="7" t="s">
        <v>57</v>
      </c>
      <c r="E111" s="6" t="s">
        <v>251</v>
      </c>
      <c r="F111" s="14" t="s">
        <v>30</v>
      </c>
      <c r="G111" s="14" t="s">
        <v>30</v>
      </c>
      <c r="H111" s="14" t="s">
        <v>30</v>
      </c>
    </row>
    <row r="112" spans="1:8" s="1" customFormat="1" ht="18" customHeight="1">
      <c r="A112" s="28">
        <v>111</v>
      </c>
      <c r="B112" s="6" t="s">
        <v>252</v>
      </c>
      <c r="C112" s="6" t="s">
        <v>48</v>
      </c>
      <c r="D112" s="7" t="s">
        <v>253</v>
      </c>
      <c r="E112" s="6" t="s">
        <v>254</v>
      </c>
      <c r="F112" s="14" t="s">
        <v>30</v>
      </c>
      <c r="G112" s="14" t="s">
        <v>88</v>
      </c>
      <c r="H112" s="14" t="s">
        <v>88</v>
      </c>
    </row>
    <row r="113" spans="1:8" s="1" customFormat="1" ht="18" customHeight="1">
      <c r="A113" s="28">
        <v>112</v>
      </c>
      <c r="B113" s="6" t="s">
        <v>157</v>
      </c>
      <c r="C113" s="6" t="s">
        <v>158</v>
      </c>
      <c r="D113" s="7" t="s">
        <v>49</v>
      </c>
      <c r="E113" s="6" t="s">
        <v>258</v>
      </c>
      <c r="F113" s="14" t="s">
        <v>30</v>
      </c>
      <c r="G113" s="14" t="s">
        <v>88</v>
      </c>
      <c r="H113" s="14" t="s">
        <v>88</v>
      </c>
    </row>
    <row r="114" spans="1:8" s="1" customFormat="1" ht="18" customHeight="1">
      <c r="A114" s="28">
        <v>113</v>
      </c>
      <c r="B114" s="6" t="s">
        <v>157</v>
      </c>
      <c r="C114" s="6" t="s">
        <v>158</v>
      </c>
      <c r="D114" s="7" t="s">
        <v>49</v>
      </c>
      <c r="E114" s="6" t="s">
        <v>259</v>
      </c>
      <c r="F114" s="14" t="s">
        <v>30</v>
      </c>
      <c r="G114" s="14" t="s">
        <v>30</v>
      </c>
      <c r="H114" s="14" t="s">
        <v>30</v>
      </c>
    </row>
    <row r="115" spans="1:8" s="1" customFormat="1" ht="18" customHeight="1">
      <c r="A115" s="28">
        <v>114</v>
      </c>
      <c r="B115" s="6" t="s">
        <v>56</v>
      </c>
      <c r="C115" s="6" t="s">
        <v>48</v>
      </c>
      <c r="D115" s="5" t="s">
        <v>57</v>
      </c>
      <c r="E115" s="6" t="s">
        <v>260</v>
      </c>
      <c r="F115" s="14" t="s">
        <v>30</v>
      </c>
      <c r="G115" s="14" t="s">
        <v>88</v>
      </c>
      <c r="H115" s="14" t="s">
        <v>88</v>
      </c>
    </row>
    <row r="116" spans="1:8" s="1" customFormat="1" ht="18" customHeight="1">
      <c r="A116" s="28">
        <v>115</v>
      </c>
      <c r="B116" s="6" t="s">
        <v>56</v>
      </c>
      <c r="C116" s="6" t="s">
        <v>48</v>
      </c>
      <c r="D116" s="7" t="s">
        <v>57</v>
      </c>
      <c r="E116" s="6" t="s">
        <v>261</v>
      </c>
      <c r="F116" s="14" t="s">
        <v>30</v>
      </c>
      <c r="G116" s="14" t="s">
        <v>30</v>
      </c>
      <c r="H116" s="14" t="s">
        <v>30</v>
      </c>
    </row>
    <row r="117" spans="1:8" s="1" customFormat="1" ht="18" customHeight="1">
      <c r="A117" s="28">
        <v>116</v>
      </c>
      <c r="B117" s="6" t="s">
        <v>218</v>
      </c>
      <c r="C117" s="6" t="s">
        <v>158</v>
      </c>
      <c r="D117" s="7" t="s">
        <v>57</v>
      </c>
      <c r="E117" s="6" t="s">
        <v>262</v>
      </c>
      <c r="F117" s="14" t="s">
        <v>30</v>
      </c>
      <c r="G117" s="14" t="s">
        <v>30</v>
      </c>
      <c r="H117" s="14" t="s">
        <v>30</v>
      </c>
    </row>
    <row r="118" spans="1:8" s="1" customFormat="1" ht="18" customHeight="1">
      <c r="A118" s="28">
        <v>117</v>
      </c>
      <c r="B118" s="6" t="s">
        <v>157</v>
      </c>
      <c r="C118" s="6" t="s">
        <v>158</v>
      </c>
      <c r="D118" s="7" t="s">
        <v>49</v>
      </c>
      <c r="E118" s="6" t="s">
        <v>263</v>
      </c>
      <c r="F118" s="14" t="s">
        <v>30</v>
      </c>
      <c r="G118" s="14" t="s">
        <v>30</v>
      </c>
      <c r="H118" s="14" t="s">
        <v>30</v>
      </c>
    </row>
    <row r="119" spans="1:8" s="1" customFormat="1" ht="18" customHeight="1">
      <c r="A119" s="28">
        <v>118</v>
      </c>
      <c r="B119" s="6" t="s">
        <v>56</v>
      </c>
      <c r="C119" s="6" t="s">
        <v>48</v>
      </c>
      <c r="D119" s="7" t="s">
        <v>57</v>
      </c>
      <c r="E119" s="6" t="s">
        <v>264</v>
      </c>
      <c r="F119" s="14" t="s">
        <v>30</v>
      </c>
      <c r="G119" s="14" t="s">
        <v>30</v>
      </c>
      <c r="H119" s="14" t="s">
        <v>30</v>
      </c>
    </row>
    <row r="120" spans="1:8" s="1" customFormat="1" ht="18" customHeight="1">
      <c r="A120" s="28">
        <v>119</v>
      </c>
      <c r="B120" s="6" t="s">
        <v>157</v>
      </c>
      <c r="C120" s="6" t="s">
        <v>158</v>
      </c>
      <c r="D120" s="7" t="s">
        <v>49</v>
      </c>
      <c r="E120" s="6" t="s">
        <v>265</v>
      </c>
      <c r="F120" s="14" t="s">
        <v>30</v>
      </c>
      <c r="G120" s="14" t="s">
        <v>88</v>
      </c>
      <c r="H120" s="14" t="s">
        <v>88</v>
      </c>
    </row>
    <row r="121" spans="1:8" s="1" customFormat="1" ht="18" customHeight="1">
      <c r="A121" s="28">
        <v>120</v>
      </c>
      <c r="B121" s="6" t="s">
        <v>157</v>
      </c>
      <c r="C121" s="6" t="s">
        <v>158</v>
      </c>
      <c r="D121" s="5" t="s">
        <v>49</v>
      </c>
      <c r="E121" s="6" t="s">
        <v>266</v>
      </c>
      <c r="F121" s="14" t="s">
        <v>30</v>
      </c>
      <c r="G121" s="14" t="s">
        <v>88</v>
      </c>
      <c r="H121" s="14" t="s">
        <v>88</v>
      </c>
    </row>
    <row r="122" spans="1:8" s="21" customFormat="1" ht="18" customHeight="1">
      <c r="A122" s="28">
        <v>121</v>
      </c>
      <c r="B122" s="29" t="s">
        <v>56</v>
      </c>
      <c r="C122" s="29" t="s">
        <v>48</v>
      </c>
      <c r="D122" s="30" t="s">
        <v>57</v>
      </c>
      <c r="E122" s="29" t="s">
        <v>267</v>
      </c>
      <c r="F122" s="31" t="s">
        <v>30</v>
      </c>
      <c r="G122" s="31" t="s">
        <v>30</v>
      </c>
      <c r="H122" s="31" t="s">
        <v>30</v>
      </c>
    </row>
    <row r="123" spans="1:8" s="21" customFormat="1" ht="18" customHeight="1">
      <c r="A123" s="28">
        <v>122</v>
      </c>
      <c r="B123" s="25" t="s">
        <v>157</v>
      </c>
      <c r="C123" s="25" t="s">
        <v>158</v>
      </c>
      <c r="D123" s="26" t="s">
        <v>49</v>
      </c>
      <c r="E123" s="29" t="s">
        <v>268</v>
      </c>
      <c r="F123" s="27" t="s">
        <v>88</v>
      </c>
      <c r="G123" s="27" t="s">
        <v>88</v>
      </c>
      <c r="H123" s="27" t="s">
        <v>88</v>
      </c>
    </row>
    <row r="124" spans="1:8" s="21" customFormat="1" ht="18" customHeight="1">
      <c r="A124" s="28">
        <v>123</v>
      </c>
      <c r="B124" s="29" t="s">
        <v>157</v>
      </c>
      <c r="C124" s="29" t="s">
        <v>158</v>
      </c>
      <c r="D124" s="30" t="s">
        <v>49</v>
      </c>
      <c r="E124" s="29" t="s">
        <v>272</v>
      </c>
      <c r="F124" s="31" t="s">
        <v>30</v>
      </c>
      <c r="G124" s="31" t="s">
        <v>88</v>
      </c>
      <c r="H124" s="31" t="s">
        <v>88</v>
      </c>
    </row>
    <row r="125" spans="1:8" s="21" customFormat="1" ht="18" customHeight="1">
      <c r="A125" s="28">
        <v>124</v>
      </c>
      <c r="B125" s="29" t="s">
        <v>157</v>
      </c>
      <c r="C125" s="29" t="s">
        <v>158</v>
      </c>
      <c r="D125" s="30" t="s">
        <v>49</v>
      </c>
      <c r="E125" s="29" t="s">
        <v>273</v>
      </c>
      <c r="F125" s="31" t="s">
        <v>30</v>
      </c>
      <c r="G125" s="31" t="s">
        <v>30</v>
      </c>
      <c r="H125" s="31" t="s">
        <v>30</v>
      </c>
    </row>
    <row r="126" spans="1:8" s="21" customFormat="1" ht="18" customHeight="1">
      <c r="A126" s="28">
        <v>125</v>
      </c>
      <c r="B126" s="29" t="s">
        <v>157</v>
      </c>
      <c r="C126" s="29" t="s">
        <v>158</v>
      </c>
      <c r="D126" s="30" t="s">
        <v>49</v>
      </c>
      <c r="E126" s="29" t="s">
        <v>277</v>
      </c>
      <c r="F126" s="31" t="s">
        <v>30</v>
      </c>
      <c r="G126" s="31" t="s">
        <v>30</v>
      </c>
      <c r="H126" s="31" t="s">
        <v>30</v>
      </c>
    </row>
    <row r="127" spans="1:8" s="21" customFormat="1" ht="18" customHeight="1">
      <c r="A127" s="28">
        <v>126</v>
      </c>
      <c r="B127" s="29" t="s">
        <v>56</v>
      </c>
      <c r="C127" s="29" t="s">
        <v>48</v>
      </c>
      <c r="D127" s="30" t="s">
        <v>57</v>
      </c>
      <c r="E127" s="29" t="s">
        <v>278</v>
      </c>
      <c r="F127" s="31" t="s">
        <v>30</v>
      </c>
      <c r="G127" s="31" t="s">
        <v>30</v>
      </c>
      <c r="H127" s="31" t="s">
        <v>30</v>
      </c>
    </row>
    <row r="128" spans="1:8" s="21" customFormat="1" ht="18" customHeight="1">
      <c r="A128" s="28">
        <v>127</v>
      </c>
      <c r="B128" s="25" t="s">
        <v>218</v>
      </c>
      <c r="C128" s="25" t="s">
        <v>158</v>
      </c>
      <c r="D128" s="26" t="s">
        <v>57</v>
      </c>
      <c r="E128" s="29" t="s">
        <v>279</v>
      </c>
      <c r="F128" s="27" t="s">
        <v>88</v>
      </c>
      <c r="G128" s="27" t="s">
        <v>88</v>
      </c>
      <c r="H128" s="27" t="s">
        <v>88</v>
      </c>
    </row>
    <row r="129" spans="1:8" s="19" customFormat="1" ht="18" customHeight="1">
      <c r="A129" s="28">
        <v>128</v>
      </c>
      <c r="B129" s="29" t="s">
        <v>218</v>
      </c>
      <c r="C129" s="29" t="s">
        <v>158</v>
      </c>
      <c r="D129" s="30" t="s">
        <v>57</v>
      </c>
      <c r="E129" s="29" t="s">
        <v>280</v>
      </c>
      <c r="F129" s="31" t="s">
        <v>30</v>
      </c>
      <c r="G129" s="31" t="s">
        <v>88</v>
      </c>
      <c r="H129" s="31" t="s">
        <v>88</v>
      </c>
    </row>
    <row r="130" spans="1:8" s="21" customFormat="1" ht="18" customHeight="1">
      <c r="A130" s="28">
        <v>129</v>
      </c>
      <c r="B130" s="25" t="s">
        <v>56</v>
      </c>
      <c r="C130" s="25" t="s">
        <v>48</v>
      </c>
      <c r="D130" s="26" t="s">
        <v>57</v>
      </c>
      <c r="E130" s="29" t="s">
        <v>281</v>
      </c>
      <c r="F130" s="27" t="s">
        <v>88</v>
      </c>
      <c r="G130" s="27" t="s">
        <v>88</v>
      </c>
      <c r="H130" s="27" t="s">
        <v>88</v>
      </c>
    </row>
    <row r="131" spans="1:8" s="21" customFormat="1" ht="18" customHeight="1">
      <c r="A131" s="28">
        <v>130</v>
      </c>
      <c r="B131" s="29" t="s">
        <v>157</v>
      </c>
      <c r="C131" s="29" t="s">
        <v>158</v>
      </c>
      <c r="D131" s="30" t="s">
        <v>49</v>
      </c>
      <c r="E131" s="29" t="s">
        <v>282</v>
      </c>
      <c r="F131" s="31" t="s">
        <v>30</v>
      </c>
      <c r="G131" s="31" t="s">
        <v>88</v>
      </c>
      <c r="H131" s="31" t="s">
        <v>88</v>
      </c>
    </row>
    <row r="132" spans="1:8" s="1" customFormat="1" ht="18" customHeight="1">
      <c r="A132" s="28">
        <v>131</v>
      </c>
      <c r="B132" s="6" t="s">
        <v>157</v>
      </c>
      <c r="C132" s="6" t="s">
        <v>158</v>
      </c>
      <c r="D132" s="7" t="s">
        <v>49</v>
      </c>
      <c r="E132" s="6" t="s">
        <v>283</v>
      </c>
      <c r="F132" s="14" t="s">
        <v>30</v>
      </c>
      <c r="G132" s="14" t="s">
        <v>30</v>
      </c>
      <c r="H132" s="14" t="s">
        <v>30</v>
      </c>
    </row>
    <row r="133" spans="1:8" s="1" customFormat="1" ht="18" customHeight="1">
      <c r="A133" s="28">
        <v>132</v>
      </c>
      <c r="B133" s="6" t="s">
        <v>223</v>
      </c>
      <c r="C133" s="6" t="s">
        <v>158</v>
      </c>
      <c r="D133" s="7" t="s">
        <v>221</v>
      </c>
      <c r="E133" s="6" t="s">
        <v>284</v>
      </c>
      <c r="F133" s="14" t="s">
        <v>30</v>
      </c>
      <c r="G133" s="14" t="s">
        <v>30</v>
      </c>
      <c r="H133" s="14" t="s">
        <v>30</v>
      </c>
    </row>
    <row r="134" spans="1:8" s="1" customFormat="1" ht="18" customHeight="1">
      <c r="A134" s="28">
        <v>133</v>
      </c>
      <c r="B134" s="6" t="s">
        <v>220</v>
      </c>
      <c r="C134" s="6" t="s">
        <v>48</v>
      </c>
      <c r="D134" s="7" t="s">
        <v>221</v>
      </c>
      <c r="E134" s="6" t="s">
        <v>285</v>
      </c>
      <c r="F134" s="14" t="s">
        <v>30</v>
      </c>
      <c r="G134" s="14" t="s">
        <v>30</v>
      </c>
      <c r="H134" s="14" t="s">
        <v>30</v>
      </c>
    </row>
    <row r="135" spans="1:8" s="1" customFormat="1" ht="18" customHeight="1">
      <c r="A135" s="28">
        <v>134</v>
      </c>
      <c r="B135" s="6" t="s">
        <v>218</v>
      </c>
      <c r="C135" s="6" t="s">
        <v>158</v>
      </c>
      <c r="D135" s="7" t="s">
        <v>57</v>
      </c>
      <c r="E135" s="6" t="s">
        <v>286</v>
      </c>
      <c r="F135" s="14" t="s">
        <v>30</v>
      </c>
      <c r="G135" s="14" t="s">
        <v>88</v>
      </c>
      <c r="H135" s="14" t="s">
        <v>88</v>
      </c>
    </row>
    <row r="136" spans="1:8" s="1" customFormat="1" ht="18" customHeight="1">
      <c r="A136" s="28">
        <v>135</v>
      </c>
      <c r="B136" s="6" t="s">
        <v>157</v>
      </c>
      <c r="C136" s="6" t="s">
        <v>158</v>
      </c>
      <c r="D136" s="7" t="s">
        <v>49</v>
      </c>
      <c r="E136" s="6" t="s">
        <v>287</v>
      </c>
      <c r="F136" s="14" t="s">
        <v>30</v>
      </c>
      <c r="G136" s="14" t="s">
        <v>88</v>
      </c>
      <c r="H136" s="14" t="s">
        <v>88</v>
      </c>
    </row>
    <row r="137" spans="1:8" s="1" customFormat="1" ht="18" customHeight="1">
      <c r="A137" s="28">
        <v>136</v>
      </c>
      <c r="B137" s="6" t="s">
        <v>218</v>
      </c>
      <c r="C137" s="6" t="s">
        <v>158</v>
      </c>
      <c r="D137" s="5" t="s">
        <v>57</v>
      </c>
      <c r="E137" s="6" t="s">
        <v>291</v>
      </c>
      <c r="F137" s="14" t="s">
        <v>30</v>
      </c>
      <c r="G137" s="14" t="s">
        <v>88</v>
      </c>
      <c r="H137" s="14" t="s">
        <v>88</v>
      </c>
    </row>
    <row r="138" spans="1:8" s="1" customFormat="1" ht="18" customHeight="1">
      <c r="A138" s="28">
        <v>137</v>
      </c>
      <c r="B138" s="6" t="s">
        <v>157</v>
      </c>
      <c r="C138" s="6" t="s">
        <v>158</v>
      </c>
      <c r="D138" s="7" t="s">
        <v>49</v>
      </c>
      <c r="E138" s="6" t="s">
        <v>292</v>
      </c>
      <c r="F138" s="14" t="s">
        <v>30</v>
      </c>
      <c r="G138" s="14" t="s">
        <v>88</v>
      </c>
      <c r="H138" s="14" t="s">
        <v>88</v>
      </c>
    </row>
    <row r="139" spans="1:8" s="1" customFormat="1" ht="18" customHeight="1">
      <c r="A139" s="28">
        <v>138</v>
      </c>
      <c r="B139" s="6" t="s">
        <v>252</v>
      </c>
      <c r="C139" s="6" t="s">
        <v>48</v>
      </c>
      <c r="D139" s="7" t="s">
        <v>253</v>
      </c>
      <c r="E139" s="6" t="s">
        <v>293</v>
      </c>
      <c r="F139" s="14" t="s">
        <v>30</v>
      </c>
      <c r="G139" s="14" t="s">
        <v>30</v>
      </c>
      <c r="H139" s="14" t="s">
        <v>30</v>
      </c>
    </row>
    <row r="140" spans="1:8" s="1" customFormat="1" ht="18" customHeight="1">
      <c r="A140" s="28">
        <v>139</v>
      </c>
      <c r="B140" s="6" t="s">
        <v>157</v>
      </c>
      <c r="C140" s="6" t="s">
        <v>158</v>
      </c>
      <c r="D140" s="7" t="s">
        <v>49</v>
      </c>
      <c r="E140" s="6" t="s">
        <v>294</v>
      </c>
      <c r="F140" s="14" t="s">
        <v>30</v>
      </c>
      <c r="G140" s="14" t="s">
        <v>30</v>
      </c>
      <c r="H140" s="14" t="s">
        <v>30</v>
      </c>
    </row>
    <row r="141" spans="1:8" s="1" customFormat="1" ht="18" customHeight="1">
      <c r="A141" s="28">
        <v>140</v>
      </c>
      <c r="B141" s="6" t="s">
        <v>218</v>
      </c>
      <c r="C141" s="6" t="s">
        <v>158</v>
      </c>
      <c r="D141" s="7" t="s">
        <v>57</v>
      </c>
      <c r="E141" s="6" t="s">
        <v>295</v>
      </c>
      <c r="F141" s="14" t="s">
        <v>30</v>
      </c>
      <c r="G141" s="14" t="s">
        <v>88</v>
      </c>
      <c r="H141" s="14" t="s">
        <v>88</v>
      </c>
    </row>
    <row r="142" spans="1:8" s="1" customFormat="1" ht="18" customHeight="1">
      <c r="A142" s="28">
        <v>141</v>
      </c>
      <c r="B142" s="6" t="s">
        <v>157</v>
      </c>
      <c r="C142" s="6" t="s">
        <v>158</v>
      </c>
      <c r="D142" s="7" t="s">
        <v>49</v>
      </c>
      <c r="E142" s="6" t="s">
        <v>299</v>
      </c>
      <c r="F142" s="14" t="s">
        <v>30</v>
      </c>
      <c r="G142" s="14" t="s">
        <v>30</v>
      </c>
      <c r="H142" s="14" t="s">
        <v>30</v>
      </c>
    </row>
    <row r="143" spans="1:8" s="1" customFormat="1" ht="18" customHeight="1">
      <c r="A143" s="28">
        <v>142</v>
      </c>
      <c r="B143" s="6" t="s">
        <v>157</v>
      </c>
      <c r="C143" s="6" t="s">
        <v>158</v>
      </c>
      <c r="D143" s="7" t="s">
        <v>49</v>
      </c>
      <c r="E143" s="6" t="s">
        <v>303</v>
      </c>
      <c r="F143" s="14" t="s">
        <v>30</v>
      </c>
      <c r="G143" s="14" t="s">
        <v>30</v>
      </c>
      <c r="H143" s="14" t="s">
        <v>30</v>
      </c>
    </row>
    <row r="144" spans="1:8" s="1" customFormat="1" ht="18" customHeight="1">
      <c r="A144" s="28">
        <v>143</v>
      </c>
      <c r="B144" s="6" t="s">
        <v>218</v>
      </c>
      <c r="C144" s="6" t="s">
        <v>158</v>
      </c>
      <c r="D144" s="7" t="s">
        <v>57</v>
      </c>
      <c r="E144" s="6" t="s">
        <v>304</v>
      </c>
      <c r="F144" s="14" t="s">
        <v>30</v>
      </c>
      <c r="G144" s="14" t="s">
        <v>30</v>
      </c>
      <c r="H144" s="14" t="s">
        <v>30</v>
      </c>
    </row>
    <row r="145" spans="1:8" s="1" customFormat="1" ht="18" customHeight="1">
      <c r="A145" s="28">
        <v>144</v>
      </c>
      <c r="B145" s="6" t="s">
        <v>157</v>
      </c>
      <c r="C145" s="6" t="s">
        <v>158</v>
      </c>
      <c r="D145" s="7" t="s">
        <v>49</v>
      </c>
      <c r="E145" s="6" t="s">
        <v>308</v>
      </c>
      <c r="F145" s="14" t="s">
        <v>30</v>
      </c>
      <c r="G145" s="14" t="s">
        <v>30</v>
      </c>
      <c r="H145" s="14" t="s">
        <v>30</v>
      </c>
    </row>
    <row r="146" spans="1:8" s="1" customFormat="1" ht="18" customHeight="1">
      <c r="A146" s="28">
        <v>145</v>
      </c>
      <c r="B146" s="6" t="s">
        <v>223</v>
      </c>
      <c r="C146" s="6" t="s">
        <v>158</v>
      </c>
      <c r="D146" s="7" t="s">
        <v>221</v>
      </c>
      <c r="E146" s="6" t="s">
        <v>312</v>
      </c>
      <c r="F146" s="14" t="s">
        <v>30</v>
      </c>
      <c r="G146" s="14" t="s">
        <v>88</v>
      </c>
      <c r="H146" s="14" t="s">
        <v>88</v>
      </c>
    </row>
    <row r="147" spans="1:8" s="1" customFormat="1" ht="18" customHeight="1">
      <c r="A147" s="28">
        <v>146</v>
      </c>
      <c r="B147" s="6" t="s">
        <v>313</v>
      </c>
      <c r="C147" s="6" t="s">
        <v>48</v>
      </c>
      <c r="D147" s="7" t="s">
        <v>62</v>
      </c>
      <c r="E147" s="6" t="s">
        <v>314</v>
      </c>
      <c r="F147" s="14" t="s">
        <v>30</v>
      </c>
      <c r="G147" s="14" t="s">
        <v>88</v>
      </c>
      <c r="H147" s="14" t="s">
        <v>88</v>
      </c>
    </row>
    <row r="148" spans="1:8" s="1" customFormat="1" ht="18" customHeight="1">
      <c r="A148" s="28">
        <v>147</v>
      </c>
      <c r="B148" s="6" t="s">
        <v>315</v>
      </c>
      <c r="C148" s="6" t="s">
        <v>158</v>
      </c>
      <c r="D148" s="7" t="s">
        <v>316</v>
      </c>
      <c r="E148" s="6" t="s">
        <v>317</v>
      </c>
      <c r="F148" s="14" t="s">
        <v>30</v>
      </c>
      <c r="G148" s="14" t="s">
        <v>30</v>
      </c>
      <c r="H148" s="14" t="s">
        <v>30</v>
      </c>
    </row>
    <row r="149" spans="1:8" s="1" customFormat="1" ht="18" customHeight="1">
      <c r="A149" s="28">
        <v>148</v>
      </c>
      <c r="B149" s="6" t="s">
        <v>318</v>
      </c>
      <c r="C149" s="6" t="s">
        <v>158</v>
      </c>
      <c r="D149" s="7" t="s">
        <v>253</v>
      </c>
      <c r="E149" s="6" t="s">
        <v>319</v>
      </c>
      <c r="F149" s="14" t="s">
        <v>30</v>
      </c>
      <c r="G149" s="14" t="s">
        <v>30</v>
      </c>
      <c r="H149" s="14" t="s">
        <v>30</v>
      </c>
    </row>
    <row r="150" spans="1:8" s="1" customFormat="1" ht="18" customHeight="1">
      <c r="A150" s="28">
        <v>149</v>
      </c>
      <c r="B150" s="6" t="s">
        <v>320</v>
      </c>
      <c r="C150" s="6" t="s">
        <v>158</v>
      </c>
      <c r="D150" s="7" t="s">
        <v>321</v>
      </c>
      <c r="E150" s="6" t="s">
        <v>322</v>
      </c>
      <c r="F150" s="14" t="s">
        <v>30</v>
      </c>
      <c r="G150" s="14" t="s">
        <v>88</v>
      </c>
      <c r="H150" s="14" t="s">
        <v>88</v>
      </c>
    </row>
    <row r="151" spans="1:8" s="21" customFormat="1" ht="18" customHeight="1">
      <c r="A151" s="28">
        <v>150</v>
      </c>
      <c r="B151" s="29" t="s">
        <v>313</v>
      </c>
      <c r="C151" s="29" t="s">
        <v>48</v>
      </c>
      <c r="D151" s="30" t="s">
        <v>62</v>
      </c>
      <c r="E151" s="29" t="s">
        <v>326</v>
      </c>
      <c r="F151" s="31" t="s">
        <v>30</v>
      </c>
      <c r="G151" s="31" t="s">
        <v>30</v>
      </c>
      <c r="H151" s="31" t="s">
        <v>30</v>
      </c>
    </row>
    <row r="152" spans="1:8" s="21" customFormat="1" ht="18" customHeight="1">
      <c r="A152" s="28">
        <v>151</v>
      </c>
      <c r="B152" s="25" t="s">
        <v>327</v>
      </c>
      <c r="C152" s="25" t="s">
        <v>158</v>
      </c>
      <c r="D152" s="26" t="s">
        <v>38</v>
      </c>
      <c r="E152" s="29" t="s">
        <v>328</v>
      </c>
      <c r="F152" s="27" t="s">
        <v>88</v>
      </c>
      <c r="G152" s="27" t="s">
        <v>88</v>
      </c>
      <c r="H152" s="27" t="s">
        <v>88</v>
      </c>
    </row>
    <row r="153" spans="1:8" s="21" customFormat="1" ht="18" customHeight="1">
      <c r="A153" s="28">
        <v>152</v>
      </c>
      <c r="B153" s="29" t="s">
        <v>313</v>
      </c>
      <c r="C153" s="29" t="s">
        <v>48</v>
      </c>
      <c r="D153" s="30" t="s">
        <v>62</v>
      </c>
      <c r="E153" s="29" t="s">
        <v>332</v>
      </c>
      <c r="F153" s="31" t="s">
        <v>30</v>
      </c>
      <c r="G153" s="31" t="s">
        <v>30</v>
      </c>
      <c r="H153" s="31" t="s">
        <v>30</v>
      </c>
    </row>
    <row r="154" spans="1:8" s="21" customFormat="1" ht="18" customHeight="1">
      <c r="A154" s="28">
        <v>153</v>
      </c>
      <c r="B154" s="29" t="s">
        <v>318</v>
      </c>
      <c r="C154" s="29" t="s">
        <v>158</v>
      </c>
      <c r="D154" s="30" t="s">
        <v>253</v>
      </c>
      <c r="E154" s="29" t="s">
        <v>333</v>
      </c>
      <c r="F154" s="31" t="s">
        <v>30</v>
      </c>
      <c r="G154" s="31" t="s">
        <v>30</v>
      </c>
      <c r="H154" s="31" t="s">
        <v>30</v>
      </c>
    </row>
    <row r="155" spans="1:8" s="21" customFormat="1" ht="18" customHeight="1">
      <c r="A155" s="28">
        <v>154</v>
      </c>
      <c r="B155" s="25" t="s">
        <v>252</v>
      </c>
      <c r="C155" s="25" t="s">
        <v>48</v>
      </c>
      <c r="D155" s="26" t="s">
        <v>253</v>
      </c>
      <c r="E155" s="29" t="s">
        <v>334</v>
      </c>
      <c r="F155" s="27" t="s">
        <v>88</v>
      </c>
      <c r="G155" s="27" t="s">
        <v>88</v>
      </c>
      <c r="H155" s="27" t="s">
        <v>88</v>
      </c>
    </row>
    <row r="156" spans="1:8" s="21" customFormat="1" ht="18" customHeight="1">
      <c r="A156" s="28">
        <v>155</v>
      </c>
      <c r="B156" s="29" t="s">
        <v>318</v>
      </c>
      <c r="C156" s="29" t="s">
        <v>158</v>
      </c>
      <c r="D156" s="30" t="s">
        <v>253</v>
      </c>
      <c r="E156" s="29" t="s">
        <v>338</v>
      </c>
      <c r="F156" s="31" t="s">
        <v>30</v>
      </c>
      <c r="G156" s="31" t="s">
        <v>88</v>
      </c>
      <c r="H156" s="31" t="s">
        <v>88</v>
      </c>
    </row>
    <row r="157" spans="1:8" s="21" customFormat="1" ht="18" customHeight="1">
      <c r="A157" s="28">
        <v>156</v>
      </c>
      <c r="B157" s="25" t="s">
        <v>252</v>
      </c>
      <c r="C157" s="25" t="s">
        <v>48</v>
      </c>
      <c r="D157" s="26" t="s">
        <v>253</v>
      </c>
      <c r="E157" s="29" t="s">
        <v>339</v>
      </c>
      <c r="F157" s="27" t="s">
        <v>88</v>
      </c>
      <c r="G157" s="27" t="s">
        <v>88</v>
      </c>
      <c r="H157" s="27" t="s">
        <v>88</v>
      </c>
    </row>
    <row r="158" spans="1:8" s="19" customFormat="1" ht="18" customHeight="1">
      <c r="A158" s="28">
        <v>157</v>
      </c>
      <c r="B158" s="29" t="s">
        <v>252</v>
      </c>
      <c r="C158" s="29" t="s">
        <v>48</v>
      </c>
      <c r="D158" s="30" t="s">
        <v>253</v>
      </c>
      <c r="E158" s="29" t="s">
        <v>340</v>
      </c>
      <c r="F158" s="31" t="s">
        <v>30</v>
      </c>
      <c r="G158" s="31" t="s">
        <v>30</v>
      </c>
      <c r="H158" s="31" t="s">
        <v>30</v>
      </c>
    </row>
    <row r="159" spans="1:8" s="21" customFormat="1" ht="18" customHeight="1">
      <c r="A159" s="28">
        <v>158</v>
      </c>
      <c r="B159" s="29" t="s">
        <v>157</v>
      </c>
      <c r="C159" s="29" t="s">
        <v>158</v>
      </c>
      <c r="D159" s="30" t="s">
        <v>49</v>
      </c>
      <c r="E159" s="29" t="s">
        <v>344</v>
      </c>
      <c r="F159" s="31" t="s">
        <v>30</v>
      </c>
      <c r="G159" s="31" t="s">
        <v>88</v>
      </c>
      <c r="H159" s="31" t="s">
        <v>88</v>
      </c>
    </row>
    <row r="160" spans="1:8" s="21" customFormat="1" ht="18" customHeight="1">
      <c r="A160" s="28">
        <v>159</v>
      </c>
      <c r="B160" s="29" t="s">
        <v>157</v>
      </c>
      <c r="C160" s="29" t="s">
        <v>158</v>
      </c>
      <c r="D160" s="30" t="s">
        <v>49</v>
      </c>
      <c r="E160" s="29" t="s">
        <v>345</v>
      </c>
      <c r="F160" s="31" t="s">
        <v>30</v>
      </c>
      <c r="G160" s="31" t="s">
        <v>88</v>
      </c>
      <c r="H160" s="31" t="s">
        <v>88</v>
      </c>
    </row>
    <row r="161" spans="1:8" s="21" customFormat="1" ht="18" customHeight="1">
      <c r="A161" s="28">
        <v>160</v>
      </c>
      <c r="B161" s="29" t="s">
        <v>139</v>
      </c>
      <c r="C161" s="29" t="s">
        <v>48</v>
      </c>
      <c r="D161" s="30" t="s">
        <v>49</v>
      </c>
      <c r="E161" s="29" t="s">
        <v>349</v>
      </c>
      <c r="F161" s="31" t="s">
        <v>30</v>
      </c>
      <c r="G161" s="31" t="s">
        <v>88</v>
      </c>
      <c r="H161" s="31" t="s">
        <v>88</v>
      </c>
    </row>
    <row r="162" spans="1:8" s="21" customFormat="1" ht="18" customHeight="1">
      <c r="A162" s="28">
        <v>161</v>
      </c>
      <c r="B162" s="29" t="s">
        <v>157</v>
      </c>
      <c r="C162" s="29" t="s">
        <v>158</v>
      </c>
      <c r="D162" s="30" t="s">
        <v>49</v>
      </c>
      <c r="E162" s="29" t="s">
        <v>350</v>
      </c>
      <c r="F162" s="31" t="s">
        <v>30</v>
      </c>
      <c r="G162" s="31" t="s">
        <v>88</v>
      </c>
      <c r="H162" s="31" t="s">
        <v>88</v>
      </c>
    </row>
    <row r="163" spans="1:8" s="21" customFormat="1" ht="18" customHeight="1">
      <c r="A163" s="28">
        <v>162</v>
      </c>
      <c r="B163" s="29" t="s">
        <v>252</v>
      </c>
      <c r="C163" s="29" t="s">
        <v>48</v>
      </c>
      <c r="D163" s="30" t="s">
        <v>253</v>
      </c>
      <c r="E163" s="29" t="s">
        <v>354</v>
      </c>
      <c r="F163" s="31" t="s">
        <v>30</v>
      </c>
      <c r="G163" s="31" t="s">
        <v>30</v>
      </c>
      <c r="H163" s="31" t="s">
        <v>30</v>
      </c>
    </row>
    <row r="164" spans="1:8" s="21" customFormat="1" ht="18" customHeight="1">
      <c r="A164" s="28">
        <v>163</v>
      </c>
      <c r="B164" s="29" t="s">
        <v>139</v>
      </c>
      <c r="C164" s="29" t="s">
        <v>48</v>
      </c>
      <c r="D164" s="30" t="s">
        <v>49</v>
      </c>
      <c r="E164" s="29" t="s">
        <v>355</v>
      </c>
      <c r="F164" s="31" t="s">
        <v>30</v>
      </c>
      <c r="G164" s="31" t="s">
        <v>30</v>
      </c>
      <c r="H164" s="31" t="s">
        <v>30</v>
      </c>
    </row>
    <row r="165" spans="1:8" s="21" customFormat="1" ht="18" customHeight="1">
      <c r="A165" s="28">
        <v>164</v>
      </c>
      <c r="B165" s="29" t="s">
        <v>318</v>
      </c>
      <c r="C165" s="29" t="s">
        <v>158</v>
      </c>
      <c r="D165" s="30" t="s">
        <v>253</v>
      </c>
      <c r="E165" s="29" t="s">
        <v>359</v>
      </c>
      <c r="F165" s="31" t="s">
        <v>30</v>
      </c>
      <c r="G165" s="31" t="s">
        <v>30</v>
      </c>
      <c r="H165" s="31" t="s">
        <v>30</v>
      </c>
    </row>
    <row r="166" spans="1:8" s="21" customFormat="1" ht="18" customHeight="1">
      <c r="A166" s="28">
        <v>165</v>
      </c>
      <c r="B166" s="29" t="s">
        <v>139</v>
      </c>
      <c r="C166" s="29" t="s">
        <v>48</v>
      </c>
      <c r="D166" s="30" t="s">
        <v>49</v>
      </c>
      <c r="E166" s="29" t="s">
        <v>360</v>
      </c>
      <c r="F166" s="31" t="s">
        <v>30</v>
      </c>
      <c r="G166" s="31" t="s">
        <v>30</v>
      </c>
      <c r="H166" s="31" t="s">
        <v>30</v>
      </c>
    </row>
    <row r="167" spans="1:8" s="21" customFormat="1" ht="18" customHeight="1">
      <c r="A167" s="28">
        <v>166</v>
      </c>
      <c r="B167" s="25" t="s">
        <v>315</v>
      </c>
      <c r="C167" s="25" t="s">
        <v>158</v>
      </c>
      <c r="D167" s="26" t="s">
        <v>316</v>
      </c>
      <c r="E167" s="29" t="s">
        <v>364</v>
      </c>
      <c r="F167" s="27" t="s">
        <v>88</v>
      </c>
      <c r="G167" s="27" t="s">
        <v>88</v>
      </c>
      <c r="H167" s="27" t="s">
        <v>88</v>
      </c>
    </row>
    <row r="168" spans="1:8" s="21" customFormat="1" ht="18" customHeight="1">
      <c r="A168" s="28">
        <v>167</v>
      </c>
      <c r="B168" s="29" t="s">
        <v>313</v>
      </c>
      <c r="C168" s="29" t="s">
        <v>48</v>
      </c>
      <c r="D168" s="30" t="s">
        <v>62</v>
      </c>
      <c r="E168" s="29" t="s">
        <v>365</v>
      </c>
      <c r="F168" s="31" t="s">
        <v>30</v>
      </c>
      <c r="G168" s="31" t="s">
        <v>30</v>
      </c>
      <c r="H168" s="31" t="s">
        <v>30</v>
      </c>
    </row>
    <row r="169" spans="1:8" s="21" customFormat="1" ht="18" customHeight="1">
      <c r="A169" s="28">
        <v>168</v>
      </c>
      <c r="B169" s="29" t="s">
        <v>366</v>
      </c>
      <c r="C169" s="29" t="s">
        <v>48</v>
      </c>
      <c r="D169" s="30" t="s">
        <v>22</v>
      </c>
      <c r="E169" s="29" t="s">
        <v>367</v>
      </c>
      <c r="F169" s="31" t="s">
        <v>30</v>
      </c>
      <c r="G169" s="31" t="s">
        <v>88</v>
      </c>
      <c r="H169" s="31" t="s">
        <v>88</v>
      </c>
    </row>
    <row r="170" spans="1:8" s="1" customFormat="1" ht="18" customHeight="1">
      <c r="A170" s="28">
        <v>169</v>
      </c>
      <c r="B170" s="6" t="s">
        <v>157</v>
      </c>
      <c r="C170" s="6" t="s">
        <v>158</v>
      </c>
      <c r="D170" s="7" t="s">
        <v>49</v>
      </c>
      <c r="E170" s="6" t="s">
        <v>371</v>
      </c>
      <c r="F170" s="14" t="s">
        <v>30</v>
      </c>
      <c r="G170" s="14" t="s">
        <v>30</v>
      </c>
      <c r="H170" s="14" t="s">
        <v>30</v>
      </c>
    </row>
    <row r="171" spans="1:8" s="1" customFormat="1" ht="18" customHeight="1">
      <c r="A171" s="28">
        <v>170</v>
      </c>
      <c r="B171" s="6" t="s">
        <v>318</v>
      </c>
      <c r="C171" s="6" t="s">
        <v>158</v>
      </c>
      <c r="D171" s="7" t="s">
        <v>253</v>
      </c>
      <c r="E171" s="6" t="s">
        <v>375</v>
      </c>
      <c r="F171" s="14" t="s">
        <v>30</v>
      </c>
      <c r="G171" s="14" t="s">
        <v>30</v>
      </c>
      <c r="H171" s="14" t="s">
        <v>30</v>
      </c>
    </row>
    <row r="172" spans="1:8" s="1" customFormat="1" ht="18" customHeight="1">
      <c r="A172" s="28">
        <v>171</v>
      </c>
      <c r="B172" s="6" t="s">
        <v>376</v>
      </c>
      <c r="C172" s="6" t="s">
        <v>48</v>
      </c>
      <c r="D172" s="7" t="s">
        <v>32</v>
      </c>
      <c r="E172" s="6" t="s">
        <v>377</v>
      </c>
      <c r="F172" s="14" t="s">
        <v>30</v>
      </c>
      <c r="G172" s="14" t="s">
        <v>30</v>
      </c>
      <c r="H172" s="14" t="s">
        <v>30</v>
      </c>
    </row>
    <row r="173" spans="1:8" s="1" customFormat="1" ht="18" customHeight="1">
      <c r="A173" s="28">
        <v>172</v>
      </c>
      <c r="B173" s="6" t="s">
        <v>139</v>
      </c>
      <c r="C173" s="6" t="s">
        <v>48</v>
      </c>
      <c r="D173" s="7" t="s">
        <v>49</v>
      </c>
      <c r="E173" s="6" t="s">
        <v>378</v>
      </c>
      <c r="F173" s="14" t="s">
        <v>30</v>
      </c>
      <c r="G173" s="14" t="s">
        <v>30</v>
      </c>
      <c r="H173" s="14" t="s">
        <v>30</v>
      </c>
    </row>
    <row r="174" spans="1:8" s="1" customFormat="1" ht="18" customHeight="1">
      <c r="A174" s="28">
        <v>173</v>
      </c>
      <c r="B174" s="6" t="s">
        <v>157</v>
      </c>
      <c r="C174" s="6" t="s">
        <v>158</v>
      </c>
      <c r="D174" s="7" t="s">
        <v>49</v>
      </c>
      <c r="E174" s="6" t="s">
        <v>379</v>
      </c>
      <c r="F174" s="14" t="s">
        <v>30</v>
      </c>
      <c r="G174" s="14" t="s">
        <v>88</v>
      </c>
      <c r="H174" s="14" t="s">
        <v>88</v>
      </c>
    </row>
    <row r="175" spans="1:8" s="1" customFormat="1" ht="18" customHeight="1">
      <c r="A175" s="28">
        <v>174</v>
      </c>
      <c r="B175" s="6" t="s">
        <v>318</v>
      </c>
      <c r="C175" s="6" t="s">
        <v>158</v>
      </c>
      <c r="D175" s="7" t="s">
        <v>253</v>
      </c>
      <c r="E175" s="6" t="s">
        <v>383</v>
      </c>
      <c r="F175" s="14" t="s">
        <v>30</v>
      </c>
      <c r="G175" s="14" t="s">
        <v>30</v>
      </c>
      <c r="H175" s="14" t="s">
        <v>30</v>
      </c>
    </row>
    <row r="176" spans="1:8" s="1" customFormat="1" ht="18" customHeight="1">
      <c r="A176" s="28">
        <v>175</v>
      </c>
      <c r="B176" s="6" t="s">
        <v>313</v>
      </c>
      <c r="C176" s="6" t="s">
        <v>48</v>
      </c>
      <c r="D176" s="7" t="s">
        <v>62</v>
      </c>
      <c r="E176" s="6" t="s">
        <v>384</v>
      </c>
      <c r="F176" s="14" t="s">
        <v>30</v>
      </c>
      <c r="G176" s="14" t="s">
        <v>30</v>
      </c>
      <c r="H176" s="14" t="s">
        <v>30</v>
      </c>
    </row>
    <row r="177" spans="1:8" s="1" customFormat="1" ht="18" customHeight="1">
      <c r="A177" s="28">
        <v>176</v>
      </c>
      <c r="B177" s="6" t="s">
        <v>157</v>
      </c>
      <c r="C177" s="6" t="s">
        <v>158</v>
      </c>
      <c r="D177" s="7" t="s">
        <v>49</v>
      </c>
      <c r="E177" s="6" t="s">
        <v>385</v>
      </c>
      <c r="F177" s="14" t="s">
        <v>30</v>
      </c>
      <c r="G177" s="14" t="s">
        <v>88</v>
      </c>
      <c r="H177" s="14" t="s">
        <v>88</v>
      </c>
    </row>
    <row r="178" spans="1:8" s="1" customFormat="1" ht="18" customHeight="1">
      <c r="A178" s="28">
        <v>177</v>
      </c>
      <c r="B178" s="6" t="s">
        <v>386</v>
      </c>
      <c r="C178" s="6" t="s">
        <v>48</v>
      </c>
      <c r="D178" s="7" t="s">
        <v>321</v>
      </c>
      <c r="E178" s="6" t="s">
        <v>387</v>
      </c>
      <c r="F178" s="14" t="s">
        <v>30</v>
      </c>
      <c r="G178" s="14" t="s">
        <v>88</v>
      </c>
      <c r="H178" s="14" t="s">
        <v>88</v>
      </c>
    </row>
    <row r="179" spans="1:8" s="1" customFormat="1" ht="18" customHeight="1">
      <c r="A179" s="28">
        <v>178</v>
      </c>
      <c r="B179" s="6" t="s">
        <v>376</v>
      </c>
      <c r="C179" s="6" t="s">
        <v>48</v>
      </c>
      <c r="D179" s="7" t="s">
        <v>32</v>
      </c>
      <c r="E179" s="6" t="s">
        <v>388</v>
      </c>
      <c r="F179" s="14" t="s">
        <v>30</v>
      </c>
      <c r="G179" s="14" t="s">
        <v>30</v>
      </c>
      <c r="H179" s="14" t="s">
        <v>30</v>
      </c>
    </row>
    <row r="180" spans="1:8" s="1" customFormat="1" ht="18" customHeight="1">
      <c r="A180" s="28">
        <v>179</v>
      </c>
      <c r="B180" s="6" t="s">
        <v>223</v>
      </c>
      <c r="C180" s="6" t="s">
        <v>158</v>
      </c>
      <c r="D180" s="7" t="s">
        <v>221</v>
      </c>
      <c r="E180" s="6" t="s">
        <v>392</v>
      </c>
      <c r="F180" s="14" t="s">
        <v>30</v>
      </c>
      <c r="G180" s="14" t="s">
        <v>30</v>
      </c>
      <c r="H180" s="14" t="s">
        <v>30</v>
      </c>
    </row>
    <row r="181" spans="1:8" s="1" customFormat="1" ht="18" customHeight="1">
      <c r="A181" s="28">
        <v>180</v>
      </c>
      <c r="B181" s="6" t="s">
        <v>320</v>
      </c>
      <c r="C181" s="6" t="s">
        <v>158</v>
      </c>
      <c r="D181" s="7" t="s">
        <v>321</v>
      </c>
      <c r="E181" s="6" t="s">
        <v>393</v>
      </c>
      <c r="F181" s="14" t="s">
        <v>30</v>
      </c>
      <c r="G181" s="14" t="s">
        <v>88</v>
      </c>
      <c r="H181" s="14" t="s">
        <v>88</v>
      </c>
    </row>
    <row r="182" spans="1:8" s="1" customFormat="1" ht="18" customHeight="1">
      <c r="A182" s="28">
        <v>181</v>
      </c>
      <c r="B182" s="6" t="s">
        <v>252</v>
      </c>
      <c r="C182" s="6" t="s">
        <v>48</v>
      </c>
      <c r="D182" s="7" t="s">
        <v>253</v>
      </c>
      <c r="E182" s="6" t="s">
        <v>394</v>
      </c>
      <c r="F182" s="14" t="s">
        <v>88</v>
      </c>
      <c r="G182" s="14" t="s">
        <v>88</v>
      </c>
      <c r="H182" s="14" t="s">
        <v>88</v>
      </c>
    </row>
    <row r="183" spans="1:8" s="1" customFormat="1" ht="18" customHeight="1">
      <c r="A183" s="28">
        <v>182</v>
      </c>
      <c r="B183" s="6" t="s">
        <v>327</v>
      </c>
      <c r="C183" s="6" t="s">
        <v>158</v>
      </c>
      <c r="D183" s="7" t="s">
        <v>38</v>
      </c>
      <c r="E183" s="6" t="s">
        <v>398</v>
      </c>
      <c r="F183" s="14" t="s">
        <v>30</v>
      </c>
      <c r="G183" s="14" t="s">
        <v>30</v>
      </c>
      <c r="H183" s="14" t="s">
        <v>30</v>
      </c>
    </row>
    <row r="184" spans="1:8" s="19" customFormat="1" ht="18" customHeight="1">
      <c r="A184" s="28">
        <v>183</v>
      </c>
      <c r="B184" s="29" t="s">
        <v>313</v>
      </c>
      <c r="C184" s="29" t="s">
        <v>48</v>
      </c>
      <c r="D184" s="30" t="s">
        <v>62</v>
      </c>
      <c r="E184" s="29" t="s">
        <v>399</v>
      </c>
      <c r="F184" s="31" t="s">
        <v>30</v>
      </c>
      <c r="G184" s="31" t="s">
        <v>30</v>
      </c>
      <c r="H184" s="31" t="s">
        <v>30</v>
      </c>
    </row>
    <row r="185" spans="1:8" s="1" customFormat="1" ht="18" customHeight="1">
      <c r="A185" s="28">
        <v>184</v>
      </c>
      <c r="B185" s="6" t="s">
        <v>313</v>
      </c>
      <c r="C185" s="6" t="s">
        <v>48</v>
      </c>
      <c r="D185" s="7" t="s">
        <v>62</v>
      </c>
      <c r="E185" s="6" t="s">
        <v>400</v>
      </c>
      <c r="F185" s="14" t="s">
        <v>30</v>
      </c>
      <c r="G185" s="14" t="s">
        <v>88</v>
      </c>
      <c r="H185" s="14" t="s">
        <v>88</v>
      </c>
    </row>
    <row r="186" spans="1:8" s="1" customFormat="1" ht="18" customHeight="1">
      <c r="A186" s="28">
        <v>185</v>
      </c>
      <c r="B186" s="6" t="s">
        <v>315</v>
      </c>
      <c r="C186" s="6" t="s">
        <v>158</v>
      </c>
      <c r="D186" s="7" t="s">
        <v>316</v>
      </c>
      <c r="E186" s="6" t="s">
        <v>404</v>
      </c>
      <c r="F186" s="14" t="s">
        <v>30</v>
      </c>
      <c r="G186" s="14" t="s">
        <v>88</v>
      </c>
      <c r="H186" s="14" t="s">
        <v>88</v>
      </c>
    </row>
    <row r="187" spans="1:8" s="1" customFormat="1" ht="18" customHeight="1">
      <c r="A187" s="28">
        <v>186</v>
      </c>
      <c r="B187" s="6" t="s">
        <v>315</v>
      </c>
      <c r="C187" s="6" t="s">
        <v>158</v>
      </c>
      <c r="D187" s="7" t="s">
        <v>316</v>
      </c>
      <c r="E187" s="6" t="s">
        <v>408</v>
      </c>
      <c r="F187" s="14" t="s">
        <v>30</v>
      </c>
      <c r="G187" s="14" t="s">
        <v>30</v>
      </c>
      <c r="H187" s="14" t="s">
        <v>30</v>
      </c>
    </row>
    <row r="188" spans="1:8" s="1" customFormat="1" ht="18" customHeight="1">
      <c r="A188" s="28">
        <v>187</v>
      </c>
      <c r="B188" s="6" t="s">
        <v>252</v>
      </c>
      <c r="C188" s="6" t="s">
        <v>48</v>
      </c>
      <c r="D188" s="7" t="s">
        <v>253</v>
      </c>
      <c r="E188" s="6" t="s">
        <v>409</v>
      </c>
      <c r="F188" s="14" t="s">
        <v>30</v>
      </c>
      <c r="G188" s="14" t="s">
        <v>30</v>
      </c>
      <c r="H188" s="14" t="s">
        <v>30</v>
      </c>
    </row>
    <row r="189" spans="1:8" s="1" customFormat="1" ht="18" customHeight="1">
      <c r="A189" s="28">
        <v>188</v>
      </c>
      <c r="B189" s="6" t="s">
        <v>318</v>
      </c>
      <c r="C189" s="6" t="s">
        <v>158</v>
      </c>
      <c r="D189" s="7" t="s">
        <v>253</v>
      </c>
      <c r="E189" s="6" t="s">
        <v>410</v>
      </c>
      <c r="F189" s="14" t="s">
        <v>30</v>
      </c>
      <c r="G189" s="14" t="s">
        <v>30</v>
      </c>
      <c r="H189" s="14" t="s">
        <v>30</v>
      </c>
    </row>
    <row r="190" spans="1:8" s="1" customFormat="1" ht="18" customHeight="1">
      <c r="A190" s="28">
        <v>189</v>
      </c>
      <c r="B190" s="6" t="s">
        <v>313</v>
      </c>
      <c r="C190" s="6" t="s">
        <v>48</v>
      </c>
      <c r="D190" s="7" t="s">
        <v>62</v>
      </c>
      <c r="E190" s="6" t="s">
        <v>411</v>
      </c>
      <c r="F190" s="14" t="s">
        <v>30</v>
      </c>
      <c r="G190" s="14" t="s">
        <v>30</v>
      </c>
      <c r="H190" s="14" t="s">
        <v>30</v>
      </c>
    </row>
    <row r="191" spans="1:8" s="1" customFormat="1" ht="18" customHeight="1">
      <c r="A191" s="28">
        <v>190</v>
      </c>
      <c r="B191" s="6" t="s">
        <v>157</v>
      </c>
      <c r="C191" s="6" t="s">
        <v>158</v>
      </c>
      <c r="D191" s="7" t="s">
        <v>49</v>
      </c>
      <c r="E191" s="6" t="s">
        <v>412</v>
      </c>
      <c r="F191" s="14" t="s">
        <v>30</v>
      </c>
      <c r="G191" s="14" t="s">
        <v>30</v>
      </c>
      <c r="H191" s="14" t="s">
        <v>30</v>
      </c>
    </row>
    <row r="192" spans="1:8" s="1" customFormat="1" ht="18" customHeight="1">
      <c r="A192" s="28">
        <v>191</v>
      </c>
      <c r="B192" s="6" t="s">
        <v>313</v>
      </c>
      <c r="C192" s="6" t="s">
        <v>48</v>
      </c>
      <c r="D192" s="7" t="s">
        <v>62</v>
      </c>
      <c r="E192" s="6" t="s">
        <v>413</v>
      </c>
      <c r="F192" s="14" t="s">
        <v>30</v>
      </c>
      <c r="G192" s="14" t="s">
        <v>30</v>
      </c>
      <c r="H192" s="14" t="s">
        <v>30</v>
      </c>
    </row>
    <row r="193" spans="1:8" s="1" customFormat="1" ht="18" customHeight="1">
      <c r="A193" s="28">
        <v>192</v>
      </c>
      <c r="B193" s="6" t="s">
        <v>366</v>
      </c>
      <c r="C193" s="6" t="s">
        <v>48</v>
      </c>
      <c r="D193" s="7" t="s">
        <v>22</v>
      </c>
      <c r="E193" s="6" t="s">
        <v>414</v>
      </c>
      <c r="F193" s="14" t="s">
        <v>30</v>
      </c>
      <c r="G193" s="14" t="s">
        <v>30</v>
      </c>
      <c r="H193" s="14" t="s">
        <v>30</v>
      </c>
    </row>
    <row r="194" spans="1:8" s="1" customFormat="1" ht="18" customHeight="1">
      <c r="A194" s="28">
        <v>193</v>
      </c>
      <c r="B194" s="6" t="s">
        <v>139</v>
      </c>
      <c r="C194" s="6" t="s">
        <v>48</v>
      </c>
      <c r="D194" s="7" t="s">
        <v>49</v>
      </c>
      <c r="E194" s="6" t="s">
        <v>415</v>
      </c>
      <c r="F194" s="14" t="s">
        <v>30</v>
      </c>
      <c r="G194" s="14" t="s">
        <v>88</v>
      </c>
      <c r="H194" s="14" t="s">
        <v>88</v>
      </c>
    </row>
    <row r="195" spans="1:8" s="1" customFormat="1" ht="18" customHeight="1">
      <c r="A195" s="28">
        <v>194</v>
      </c>
      <c r="B195" s="6" t="s">
        <v>139</v>
      </c>
      <c r="C195" s="6" t="s">
        <v>48</v>
      </c>
      <c r="D195" s="7" t="s">
        <v>49</v>
      </c>
      <c r="E195" s="6" t="s">
        <v>419</v>
      </c>
      <c r="F195" s="14" t="s">
        <v>30</v>
      </c>
      <c r="G195" s="14" t="s">
        <v>30</v>
      </c>
      <c r="H195" s="14" t="s">
        <v>30</v>
      </c>
    </row>
    <row r="196" spans="1:8" s="1" customFormat="1" ht="18" customHeight="1">
      <c r="A196" s="28">
        <v>195</v>
      </c>
      <c r="B196" s="6" t="s">
        <v>313</v>
      </c>
      <c r="C196" s="6" t="s">
        <v>48</v>
      </c>
      <c r="D196" s="7" t="s">
        <v>62</v>
      </c>
      <c r="E196" s="6" t="s">
        <v>420</v>
      </c>
      <c r="F196" s="14" t="s">
        <v>30</v>
      </c>
      <c r="G196" s="14" t="s">
        <v>30</v>
      </c>
      <c r="H196" s="14" t="s">
        <v>30</v>
      </c>
    </row>
    <row r="197" spans="1:8" s="1" customFormat="1" ht="18" customHeight="1">
      <c r="A197" s="28">
        <v>196</v>
      </c>
      <c r="B197" s="6" t="s">
        <v>313</v>
      </c>
      <c r="C197" s="6" t="s">
        <v>48</v>
      </c>
      <c r="D197" s="7" t="s">
        <v>62</v>
      </c>
      <c r="E197" s="6" t="s">
        <v>421</v>
      </c>
      <c r="F197" s="14" t="s">
        <v>30</v>
      </c>
      <c r="G197" s="14" t="s">
        <v>30</v>
      </c>
      <c r="H197" s="14" t="s">
        <v>30</v>
      </c>
    </row>
    <row r="198" spans="1:8" s="1" customFormat="1" ht="18" customHeight="1">
      <c r="A198" s="28">
        <v>197</v>
      </c>
      <c r="B198" s="6" t="s">
        <v>313</v>
      </c>
      <c r="C198" s="6" t="s">
        <v>48</v>
      </c>
      <c r="D198" s="7" t="s">
        <v>62</v>
      </c>
      <c r="E198" s="6" t="s">
        <v>425</v>
      </c>
      <c r="F198" s="14" t="s">
        <v>30</v>
      </c>
      <c r="G198" s="14" t="s">
        <v>30</v>
      </c>
      <c r="H198" s="14" t="s">
        <v>30</v>
      </c>
    </row>
    <row r="199" spans="1:8" s="1" customFormat="1" ht="18" customHeight="1">
      <c r="A199" s="28">
        <v>198</v>
      </c>
      <c r="B199" s="6" t="s">
        <v>320</v>
      </c>
      <c r="C199" s="6" t="s">
        <v>158</v>
      </c>
      <c r="D199" s="7" t="s">
        <v>321</v>
      </c>
      <c r="E199" s="6" t="s">
        <v>426</v>
      </c>
      <c r="F199" s="14" t="s">
        <v>30</v>
      </c>
      <c r="G199" s="14" t="s">
        <v>30</v>
      </c>
      <c r="H199" s="14" t="s">
        <v>30</v>
      </c>
    </row>
    <row r="200" spans="1:8" s="1" customFormat="1" ht="18" customHeight="1">
      <c r="A200" s="28">
        <v>199</v>
      </c>
      <c r="B200" s="6" t="s">
        <v>313</v>
      </c>
      <c r="C200" s="6" t="s">
        <v>48</v>
      </c>
      <c r="D200" s="7" t="s">
        <v>62</v>
      </c>
      <c r="E200" s="6" t="s">
        <v>427</v>
      </c>
      <c r="F200" s="14" t="s">
        <v>30</v>
      </c>
      <c r="G200" s="14" t="s">
        <v>88</v>
      </c>
      <c r="H200" s="14" t="s">
        <v>88</v>
      </c>
    </row>
    <row r="201" spans="1:8" s="1" customFormat="1" ht="18" customHeight="1">
      <c r="A201" s="28">
        <v>200</v>
      </c>
      <c r="B201" s="6" t="s">
        <v>313</v>
      </c>
      <c r="C201" s="6" t="s">
        <v>48</v>
      </c>
      <c r="D201" s="7" t="s">
        <v>62</v>
      </c>
      <c r="E201" s="6" t="s">
        <v>428</v>
      </c>
      <c r="F201" s="14" t="s">
        <v>30</v>
      </c>
      <c r="G201" s="14" t="s">
        <v>30</v>
      </c>
      <c r="H201" s="14" t="s">
        <v>30</v>
      </c>
    </row>
    <row r="202" spans="1:8" s="1" customFormat="1" ht="18" customHeight="1">
      <c r="A202" s="28">
        <v>201</v>
      </c>
      <c r="B202" s="6" t="s">
        <v>366</v>
      </c>
      <c r="C202" s="6" t="s">
        <v>48</v>
      </c>
      <c r="D202" s="7" t="s">
        <v>22</v>
      </c>
      <c r="E202" s="6" t="s">
        <v>429</v>
      </c>
      <c r="F202" s="14" t="s">
        <v>30</v>
      </c>
      <c r="G202" s="14" t="s">
        <v>30</v>
      </c>
      <c r="H202" s="14" t="s">
        <v>30</v>
      </c>
    </row>
    <row r="203" spans="1:8" s="1" customFormat="1" ht="18" customHeight="1">
      <c r="A203" s="28">
        <v>202</v>
      </c>
      <c r="B203" s="6" t="s">
        <v>366</v>
      </c>
      <c r="C203" s="6" t="s">
        <v>48</v>
      </c>
      <c r="D203" s="7" t="s">
        <v>22</v>
      </c>
      <c r="E203" s="6" t="s">
        <v>430</v>
      </c>
      <c r="F203" s="14" t="s">
        <v>30</v>
      </c>
      <c r="G203" s="14" t="s">
        <v>30</v>
      </c>
      <c r="H203" s="14" t="s">
        <v>30</v>
      </c>
    </row>
    <row r="204" spans="1:8" s="1" customFormat="1" ht="18" customHeight="1">
      <c r="A204" s="28">
        <v>203</v>
      </c>
      <c r="B204" s="6" t="s">
        <v>431</v>
      </c>
      <c r="C204" s="6" t="s">
        <v>48</v>
      </c>
      <c r="D204" s="5" t="s">
        <v>432</v>
      </c>
      <c r="E204" s="6" t="s">
        <v>436</v>
      </c>
      <c r="F204" s="14" t="s">
        <v>30</v>
      </c>
      <c r="G204" s="14" t="s">
        <v>30</v>
      </c>
      <c r="H204" s="14" t="s">
        <v>30</v>
      </c>
    </row>
    <row r="205" spans="1:8" s="1" customFormat="1" ht="18" customHeight="1">
      <c r="A205" s="28">
        <v>204</v>
      </c>
      <c r="B205" s="6" t="s">
        <v>437</v>
      </c>
      <c r="C205" s="6" t="s">
        <v>21</v>
      </c>
      <c r="D205" s="5" t="s">
        <v>438</v>
      </c>
      <c r="E205" s="6" t="s">
        <v>439</v>
      </c>
      <c r="F205" s="14" t="s">
        <v>30</v>
      </c>
      <c r="G205" s="14" t="s">
        <v>30</v>
      </c>
      <c r="H205" s="14" t="s">
        <v>30</v>
      </c>
    </row>
    <row r="206" spans="1:8" s="1" customFormat="1" ht="18" customHeight="1">
      <c r="A206" s="28">
        <v>205</v>
      </c>
      <c r="B206" s="6" t="s">
        <v>440</v>
      </c>
      <c r="C206" s="6" t="s">
        <v>21</v>
      </c>
      <c r="D206" s="5" t="s">
        <v>441</v>
      </c>
      <c r="E206" s="6" t="s">
        <v>442</v>
      </c>
      <c r="F206" s="14" t="s">
        <v>30</v>
      </c>
      <c r="G206" s="14" t="s">
        <v>30</v>
      </c>
      <c r="H206" s="14" t="s">
        <v>30</v>
      </c>
    </row>
    <row r="207" spans="1:8" s="1" customFormat="1" ht="18" customHeight="1">
      <c r="A207" s="28">
        <v>206</v>
      </c>
      <c r="B207" s="6" t="s">
        <v>443</v>
      </c>
      <c r="C207" s="6" t="s">
        <v>21</v>
      </c>
      <c r="D207" s="5" t="s">
        <v>444</v>
      </c>
      <c r="E207" s="6" t="s">
        <v>445</v>
      </c>
      <c r="F207" s="14" t="s">
        <v>30</v>
      </c>
      <c r="G207" s="14" t="s">
        <v>30</v>
      </c>
      <c r="H207" s="14" t="s">
        <v>30</v>
      </c>
    </row>
    <row r="208" spans="1:8" s="1" customFormat="1" ht="18" customHeight="1">
      <c r="A208" s="28">
        <v>207</v>
      </c>
      <c r="B208" s="6" t="s">
        <v>440</v>
      </c>
      <c r="C208" s="6" t="s">
        <v>21</v>
      </c>
      <c r="D208" s="5" t="s">
        <v>441</v>
      </c>
      <c r="E208" s="6" t="s">
        <v>449</v>
      </c>
      <c r="F208" s="14" t="s">
        <v>88</v>
      </c>
      <c r="G208" s="14" t="s">
        <v>88</v>
      </c>
      <c r="H208" s="14" t="s">
        <v>88</v>
      </c>
    </row>
    <row r="209" spans="1:8" s="1" customFormat="1" ht="18" customHeight="1">
      <c r="A209" s="28">
        <v>208</v>
      </c>
      <c r="B209" s="6" t="s">
        <v>440</v>
      </c>
      <c r="C209" s="6" t="s">
        <v>21</v>
      </c>
      <c r="D209" s="5" t="s">
        <v>441</v>
      </c>
      <c r="E209" s="6" t="s">
        <v>450</v>
      </c>
      <c r="F209" s="14" t="s">
        <v>30</v>
      </c>
      <c r="G209" s="14" t="s">
        <v>30</v>
      </c>
      <c r="H209" s="14" t="s">
        <v>30</v>
      </c>
    </row>
    <row r="210" spans="1:8" s="1" customFormat="1" ht="18" customHeight="1">
      <c r="A210" s="28">
        <v>209</v>
      </c>
      <c r="B210" s="6" t="s">
        <v>440</v>
      </c>
      <c r="C210" s="6" t="s">
        <v>21</v>
      </c>
      <c r="D210" s="5" t="s">
        <v>441</v>
      </c>
      <c r="E210" s="6" t="s">
        <v>451</v>
      </c>
      <c r="F210" s="14" t="s">
        <v>88</v>
      </c>
      <c r="G210" s="14" t="s">
        <v>88</v>
      </c>
      <c r="H210" s="14" t="s">
        <v>88</v>
      </c>
    </row>
    <row r="211" spans="1:8" s="1" customFormat="1" ht="18" customHeight="1">
      <c r="A211" s="28">
        <v>210</v>
      </c>
      <c r="B211" s="6" t="s">
        <v>440</v>
      </c>
      <c r="C211" s="6" t="s">
        <v>21</v>
      </c>
      <c r="D211" s="5" t="s">
        <v>441</v>
      </c>
      <c r="E211" s="6" t="s">
        <v>452</v>
      </c>
      <c r="F211" s="14" t="s">
        <v>30</v>
      </c>
      <c r="G211" s="14" t="s">
        <v>30</v>
      </c>
      <c r="H211" s="14" t="s">
        <v>30</v>
      </c>
    </row>
    <row r="212" spans="1:8" ht="18" customHeight="1">
      <c r="A212" s="28">
        <v>211</v>
      </c>
      <c r="B212" s="6" t="s">
        <v>440</v>
      </c>
      <c r="C212" s="6" t="s">
        <v>21</v>
      </c>
      <c r="D212" s="5" t="s">
        <v>441</v>
      </c>
      <c r="E212" s="6" t="s">
        <v>456</v>
      </c>
      <c r="F212" s="14" t="s">
        <v>30</v>
      </c>
      <c r="G212" s="14" t="s">
        <v>88</v>
      </c>
      <c r="H212" s="14" t="s">
        <v>88</v>
      </c>
    </row>
    <row r="213" spans="1:8" ht="18" customHeight="1">
      <c r="A213" s="28">
        <v>212</v>
      </c>
      <c r="B213" s="6" t="s">
        <v>440</v>
      </c>
      <c r="C213" s="6" t="s">
        <v>21</v>
      </c>
      <c r="D213" s="5" t="s">
        <v>441</v>
      </c>
      <c r="E213" s="6" t="s">
        <v>457</v>
      </c>
      <c r="F213" s="14" t="s">
        <v>30</v>
      </c>
      <c r="G213" s="14" t="s">
        <v>30</v>
      </c>
      <c r="H213" s="14" t="s">
        <v>30</v>
      </c>
    </row>
    <row r="214" spans="1:8" ht="18" customHeight="1">
      <c r="A214" s="28">
        <v>213</v>
      </c>
      <c r="B214" s="6" t="s">
        <v>440</v>
      </c>
      <c r="C214" s="6" t="s">
        <v>21</v>
      </c>
      <c r="D214" s="5" t="s">
        <v>441</v>
      </c>
      <c r="E214" s="6" t="s">
        <v>458</v>
      </c>
      <c r="F214" s="14" t="s">
        <v>30</v>
      </c>
      <c r="G214" s="14" t="s">
        <v>30</v>
      </c>
      <c r="H214" s="14" t="s">
        <v>30</v>
      </c>
    </row>
    <row r="215" spans="1:8" ht="18" customHeight="1">
      <c r="A215" s="28">
        <v>214</v>
      </c>
      <c r="B215" s="6" t="s">
        <v>440</v>
      </c>
      <c r="C215" s="6" t="s">
        <v>21</v>
      </c>
      <c r="D215" s="5" t="s">
        <v>441</v>
      </c>
      <c r="E215" s="6" t="s">
        <v>459</v>
      </c>
      <c r="F215" s="14" t="s">
        <v>30</v>
      </c>
      <c r="G215" s="14" t="s">
        <v>88</v>
      </c>
      <c r="H215" s="14" t="s">
        <v>88</v>
      </c>
    </row>
    <row r="216" spans="1:8" ht="18" customHeight="1">
      <c r="A216" s="28">
        <v>215</v>
      </c>
      <c r="B216" s="6" t="s">
        <v>440</v>
      </c>
      <c r="C216" s="6" t="s">
        <v>21</v>
      </c>
      <c r="D216" s="5" t="s">
        <v>441</v>
      </c>
      <c r="E216" s="6" t="s">
        <v>463</v>
      </c>
      <c r="F216" s="14" t="s">
        <v>30</v>
      </c>
      <c r="G216" s="14" t="s">
        <v>30</v>
      </c>
      <c r="H216" s="14" t="s">
        <v>30</v>
      </c>
    </row>
    <row r="217" spans="1:8" ht="18" customHeight="1">
      <c r="A217" s="28">
        <v>216</v>
      </c>
      <c r="B217" s="6" t="s">
        <v>440</v>
      </c>
      <c r="C217" s="6" t="s">
        <v>21</v>
      </c>
      <c r="D217" s="5" t="s">
        <v>441</v>
      </c>
      <c r="E217" s="6" t="s">
        <v>467</v>
      </c>
      <c r="F217" s="14" t="s">
        <v>30</v>
      </c>
      <c r="G217" s="14" t="s">
        <v>30</v>
      </c>
      <c r="H217" s="14" t="s">
        <v>30</v>
      </c>
    </row>
    <row r="218" spans="1:8" ht="18" customHeight="1">
      <c r="A218" s="28">
        <v>217</v>
      </c>
      <c r="B218" s="6" t="s">
        <v>440</v>
      </c>
      <c r="C218" s="6" t="s">
        <v>21</v>
      </c>
      <c r="D218" s="5" t="s">
        <v>441</v>
      </c>
      <c r="E218" s="6" t="s">
        <v>468</v>
      </c>
      <c r="F218" s="14" t="s">
        <v>30</v>
      </c>
      <c r="G218" s="14" t="s">
        <v>88</v>
      </c>
      <c r="H218" s="14" t="s">
        <v>88</v>
      </c>
    </row>
    <row r="219" spans="1:8" ht="18" customHeight="1">
      <c r="A219" s="28">
        <v>218</v>
      </c>
      <c r="B219" s="6" t="s">
        <v>440</v>
      </c>
      <c r="C219" s="6" t="s">
        <v>21</v>
      </c>
      <c r="D219" s="5" t="s">
        <v>441</v>
      </c>
      <c r="E219" s="6" t="s">
        <v>469</v>
      </c>
      <c r="F219" s="14" t="s">
        <v>88</v>
      </c>
      <c r="G219" s="14" t="s">
        <v>30</v>
      </c>
      <c r="H219" s="14" t="s">
        <v>88</v>
      </c>
    </row>
    <row r="220" spans="1:8" ht="18" customHeight="1">
      <c r="A220" s="28">
        <v>219</v>
      </c>
      <c r="B220" s="6" t="s">
        <v>440</v>
      </c>
      <c r="C220" s="6" t="s">
        <v>21</v>
      </c>
      <c r="D220" s="5" t="s">
        <v>441</v>
      </c>
      <c r="E220" s="6" t="s">
        <v>473</v>
      </c>
      <c r="F220" s="14" t="s">
        <v>30</v>
      </c>
      <c r="G220" s="14" t="s">
        <v>30</v>
      </c>
      <c r="H220" s="14" t="s">
        <v>30</v>
      </c>
    </row>
    <row r="221" spans="1:8" ht="18" customHeight="1">
      <c r="A221" s="28">
        <v>220</v>
      </c>
      <c r="B221" s="6" t="s">
        <v>440</v>
      </c>
      <c r="C221" s="6" t="s">
        <v>21</v>
      </c>
      <c r="D221" s="5" t="s">
        <v>441</v>
      </c>
      <c r="E221" s="6" t="s">
        <v>474</v>
      </c>
      <c r="F221" s="14" t="s">
        <v>30</v>
      </c>
      <c r="G221" s="14" t="s">
        <v>30</v>
      </c>
      <c r="H221" s="14" t="s">
        <v>30</v>
      </c>
    </row>
    <row r="222" spans="1:8" ht="18" customHeight="1">
      <c r="A222" s="28">
        <v>221</v>
      </c>
      <c r="B222" s="6" t="s">
        <v>440</v>
      </c>
      <c r="C222" s="6" t="s">
        <v>21</v>
      </c>
      <c r="D222" s="5" t="s">
        <v>441</v>
      </c>
      <c r="E222" s="6" t="s">
        <v>478</v>
      </c>
      <c r="F222" s="14" t="s">
        <v>30</v>
      </c>
      <c r="G222" s="14" t="s">
        <v>30</v>
      </c>
      <c r="H222" s="14" t="s">
        <v>30</v>
      </c>
    </row>
    <row r="223" spans="1:8" ht="18" customHeight="1">
      <c r="A223" s="28">
        <v>222</v>
      </c>
      <c r="B223" s="6" t="s">
        <v>440</v>
      </c>
      <c r="C223" s="6" t="s">
        <v>21</v>
      </c>
      <c r="D223" s="5" t="s">
        <v>441</v>
      </c>
      <c r="E223" s="6" t="s">
        <v>479</v>
      </c>
      <c r="F223" s="14" t="s">
        <v>30</v>
      </c>
      <c r="G223" s="14" t="s">
        <v>30</v>
      </c>
      <c r="H223" s="14" t="s">
        <v>30</v>
      </c>
    </row>
    <row r="224" spans="1:8" ht="18" customHeight="1">
      <c r="A224" s="28">
        <v>223</v>
      </c>
      <c r="B224" s="6" t="s">
        <v>437</v>
      </c>
      <c r="C224" s="6" t="s">
        <v>21</v>
      </c>
      <c r="D224" s="5" t="s">
        <v>438</v>
      </c>
      <c r="E224" s="6" t="s">
        <v>480</v>
      </c>
      <c r="F224" s="14" t="s">
        <v>30</v>
      </c>
      <c r="G224" s="14" t="s">
        <v>30</v>
      </c>
      <c r="H224" s="14" t="s">
        <v>30</v>
      </c>
    </row>
    <row r="225" spans="1:8" ht="18" customHeight="1">
      <c r="A225" s="28">
        <v>224</v>
      </c>
      <c r="B225" s="6" t="s">
        <v>440</v>
      </c>
      <c r="C225" s="6" t="s">
        <v>21</v>
      </c>
      <c r="D225" s="5" t="s">
        <v>441</v>
      </c>
      <c r="E225" s="6" t="s">
        <v>481</v>
      </c>
      <c r="F225" s="14" t="s">
        <v>30</v>
      </c>
      <c r="G225" s="14" t="s">
        <v>30</v>
      </c>
      <c r="H225" s="14" t="s">
        <v>30</v>
      </c>
    </row>
    <row r="226" spans="1:8" ht="18" customHeight="1">
      <c r="A226" s="28">
        <v>225</v>
      </c>
      <c r="B226" s="6" t="s">
        <v>440</v>
      </c>
      <c r="C226" s="6" t="s">
        <v>21</v>
      </c>
      <c r="D226" s="5" t="s">
        <v>441</v>
      </c>
      <c r="E226" s="6" t="s">
        <v>485</v>
      </c>
      <c r="F226" s="14" t="s">
        <v>30</v>
      </c>
      <c r="G226" s="14" t="s">
        <v>30</v>
      </c>
      <c r="H226" s="14" t="s">
        <v>30</v>
      </c>
    </row>
    <row r="227" spans="1:8" ht="18" customHeight="1">
      <c r="A227" s="28">
        <v>226</v>
      </c>
      <c r="B227" s="6" t="s">
        <v>440</v>
      </c>
      <c r="C227" s="6" t="s">
        <v>21</v>
      </c>
      <c r="D227" s="5" t="s">
        <v>441</v>
      </c>
      <c r="E227" s="6" t="s">
        <v>486</v>
      </c>
      <c r="F227" s="14" t="s">
        <v>30</v>
      </c>
      <c r="G227" s="14" t="s">
        <v>30</v>
      </c>
      <c r="H227" s="14" t="s">
        <v>30</v>
      </c>
    </row>
    <row r="228" spans="1:8" ht="18" customHeight="1">
      <c r="A228" s="28">
        <v>227</v>
      </c>
      <c r="B228" s="6" t="s">
        <v>440</v>
      </c>
      <c r="C228" s="6" t="s">
        <v>21</v>
      </c>
      <c r="D228" s="5" t="s">
        <v>441</v>
      </c>
      <c r="E228" s="6" t="s">
        <v>487</v>
      </c>
      <c r="F228" s="14" t="s">
        <v>30</v>
      </c>
      <c r="G228" s="14" t="s">
        <v>30</v>
      </c>
      <c r="H228" s="14" t="s">
        <v>30</v>
      </c>
    </row>
    <row r="229" spans="1:8" ht="18" customHeight="1">
      <c r="A229" s="28">
        <v>228</v>
      </c>
      <c r="B229" s="6" t="s">
        <v>440</v>
      </c>
      <c r="C229" s="6" t="s">
        <v>21</v>
      </c>
      <c r="D229" s="5" t="s">
        <v>441</v>
      </c>
      <c r="E229" s="6" t="s">
        <v>488</v>
      </c>
      <c r="F229" s="14" t="s">
        <v>30</v>
      </c>
      <c r="G229" s="14" t="s">
        <v>30</v>
      </c>
      <c r="H229" s="14" t="s">
        <v>30</v>
      </c>
    </row>
    <row r="230" spans="1:8" ht="18" customHeight="1">
      <c r="A230" s="28">
        <v>229</v>
      </c>
      <c r="B230" s="6" t="s">
        <v>440</v>
      </c>
      <c r="C230" s="6" t="s">
        <v>21</v>
      </c>
      <c r="D230" s="5" t="s">
        <v>441</v>
      </c>
      <c r="E230" s="6" t="s">
        <v>492</v>
      </c>
      <c r="F230" s="14" t="s">
        <v>30</v>
      </c>
      <c r="G230" s="14" t="s">
        <v>30</v>
      </c>
      <c r="H230" s="14" t="s">
        <v>30</v>
      </c>
    </row>
    <row r="231" spans="1:8" ht="18" customHeight="1">
      <c r="A231" s="28">
        <v>230</v>
      </c>
      <c r="B231" s="6" t="s">
        <v>440</v>
      </c>
      <c r="C231" s="6" t="s">
        <v>21</v>
      </c>
      <c r="D231" s="5" t="s">
        <v>441</v>
      </c>
      <c r="E231" s="6" t="s">
        <v>493</v>
      </c>
      <c r="F231" s="14" t="s">
        <v>30</v>
      </c>
      <c r="G231" s="14" t="s">
        <v>88</v>
      </c>
      <c r="H231" s="14" t="s">
        <v>88</v>
      </c>
    </row>
    <row r="232" spans="1:8" ht="18" customHeight="1">
      <c r="A232" s="28">
        <v>231</v>
      </c>
      <c r="B232" s="6" t="s">
        <v>443</v>
      </c>
      <c r="C232" s="6" t="s">
        <v>21</v>
      </c>
      <c r="D232" s="5" t="s">
        <v>444</v>
      </c>
      <c r="E232" s="6" t="s">
        <v>494</v>
      </c>
      <c r="F232" s="14" t="s">
        <v>30</v>
      </c>
      <c r="G232" s="14" t="s">
        <v>30</v>
      </c>
      <c r="H232" s="14" t="s">
        <v>30</v>
      </c>
    </row>
    <row r="233" spans="1:8" ht="18" customHeight="1">
      <c r="A233" s="28">
        <v>232</v>
      </c>
      <c r="B233" s="6" t="s">
        <v>495</v>
      </c>
      <c r="C233" s="6" t="s">
        <v>48</v>
      </c>
      <c r="D233" s="5" t="s">
        <v>438</v>
      </c>
      <c r="E233" s="6" t="s">
        <v>496</v>
      </c>
      <c r="F233" s="14" t="s">
        <v>30</v>
      </c>
      <c r="G233" s="14" t="s">
        <v>30</v>
      </c>
      <c r="H233" s="14" t="s">
        <v>30</v>
      </c>
    </row>
    <row r="234" spans="1:8" ht="18" customHeight="1">
      <c r="A234" s="28">
        <v>233</v>
      </c>
      <c r="B234" s="6" t="s">
        <v>497</v>
      </c>
      <c r="C234" s="6" t="s">
        <v>48</v>
      </c>
      <c r="D234" s="5" t="s">
        <v>444</v>
      </c>
      <c r="E234" s="6" t="s">
        <v>501</v>
      </c>
      <c r="F234" s="14" t="s">
        <v>30</v>
      </c>
      <c r="G234" s="14" t="s">
        <v>30</v>
      </c>
      <c r="H234" s="14" t="s">
        <v>30</v>
      </c>
    </row>
    <row r="235" spans="1:8" ht="18" customHeight="1">
      <c r="A235" s="28">
        <v>234</v>
      </c>
      <c r="B235" s="6" t="s">
        <v>440</v>
      </c>
      <c r="C235" s="6" t="s">
        <v>21</v>
      </c>
      <c r="D235" s="5" t="s">
        <v>441</v>
      </c>
      <c r="E235" s="6" t="s">
        <v>502</v>
      </c>
      <c r="F235" s="14" t="s">
        <v>30</v>
      </c>
      <c r="G235" s="14" t="s">
        <v>88</v>
      </c>
      <c r="H235" s="14" t="s">
        <v>88</v>
      </c>
    </row>
    <row r="236" spans="1:8" ht="18" customHeight="1">
      <c r="A236" s="28">
        <v>235</v>
      </c>
      <c r="B236" s="6" t="s">
        <v>440</v>
      </c>
      <c r="C236" s="6" t="s">
        <v>21</v>
      </c>
      <c r="D236" s="5" t="s">
        <v>441</v>
      </c>
      <c r="E236" s="6" t="s">
        <v>503</v>
      </c>
      <c r="F236" s="14" t="s">
        <v>30</v>
      </c>
      <c r="G236" s="14" t="s">
        <v>30</v>
      </c>
      <c r="H236" s="14" t="s">
        <v>30</v>
      </c>
    </row>
    <row r="237" spans="1:8" ht="18" customHeight="1">
      <c r="A237" s="28">
        <v>236</v>
      </c>
      <c r="B237" s="6" t="s">
        <v>443</v>
      </c>
      <c r="C237" s="6" t="s">
        <v>21</v>
      </c>
      <c r="D237" s="5" t="s">
        <v>444</v>
      </c>
      <c r="E237" s="6" t="s">
        <v>507</v>
      </c>
      <c r="F237" s="14" t="s">
        <v>30</v>
      </c>
      <c r="G237" s="14" t="s">
        <v>30</v>
      </c>
      <c r="H237" s="14" t="s">
        <v>30</v>
      </c>
    </row>
    <row r="238" spans="1:8" ht="18" customHeight="1">
      <c r="A238" s="28">
        <v>237</v>
      </c>
      <c r="B238" s="6" t="s">
        <v>440</v>
      </c>
      <c r="C238" s="6" t="s">
        <v>21</v>
      </c>
      <c r="D238" s="5" t="s">
        <v>441</v>
      </c>
      <c r="E238" s="6" t="s">
        <v>508</v>
      </c>
      <c r="F238" s="14" t="s">
        <v>30</v>
      </c>
      <c r="G238" s="14" t="s">
        <v>30</v>
      </c>
      <c r="H238" s="14" t="s">
        <v>30</v>
      </c>
    </row>
    <row r="239" spans="1:8" ht="18" customHeight="1">
      <c r="A239" s="28">
        <v>238</v>
      </c>
      <c r="B239" s="6" t="s">
        <v>440</v>
      </c>
      <c r="C239" s="6" t="s">
        <v>21</v>
      </c>
      <c r="D239" s="5" t="s">
        <v>441</v>
      </c>
      <c r="E239" s="6" t="s">
        <v>509</v>
      </c>
      <c r="F239" s="14" t="s">
        <v>30</v>
      </c>
      <c r="G239" s="14" t="s">
        <v>88</v>
      </c>
      <c r="H239" s="14" t="s">
        <v>88</v>
      </c>
    </row>
    <row r="240" spans="1:8" ht="18" customHeight="1">
      <c r="A240" s="28">
        <v>239</v>
      </c>
      <c r="B240" s="6" t="s">
        <v>440</v>
      </c>
      <c r="C240" s="6" t="s">
        <v>21</v>
      </c>
      <c r="D240" s="5" t="s">
        <v>441</v>
      </c>
      <c r="E240" s="6" t="s">
        <v>510</v>
      </c>
      <c r="F240" s="14" t="s">
        <v>30</v>
      </c>
      <c r="G240" s="14" t="s">
        <v>30</v>
      </c>
      <c r="H240" s="14" t="s">
        <v>30</v>
      </c>
    </row>
    <row r="241" spans="1:8" ht="18" customHeight="1">
      <c r="A241" s="28">
        <v>240</v>
      </c>
      <c r="B241" s="6" t="s">
        <v>440</v>
      </c>
      <c r="C241" s="6" t="s">
        <v>21</v>
      </c>
      <c r="D241" s="5" t="s">
        <v>441</v>
      </c>
      <c r="E241" s="6" t="s">
        <v>511</v>
      </c>
      <c r="F241" s="14" t="s">
        <v>30</v>
      </c>
      <c r="G241" s="14" t="s">
        <v>30</v>
      </c>
      <c r="H241" s="14" t="s">
        <v>30</v>
      </c>
    </row>
    <row r="242" spans="1:8" ht="18" customHeight="1">
      <c r="A242" s="28">
        <v>241</v>
      </c>
      <c r="B242" s="6" t="s">
        <v>440</v>
      </c>
      <c r="C242" s="6" t="s">
        <v>21</v>
      </c>
      <c r="D242" s="5" t="s">
        <v>441</v>
      </c>
      <c r="E242" s="6" t="s">
        <v>515</v>
      </c>
      <c r="F242" s="14" t="s">
        <v>30</v>
      </c>
      <c r="G242" s="14" t="s">
        <v>30</v>
      </c>
      <c r="H242" s="14" t="s">
        <v>30</v>
      </c>
    </row>
    <row r="243" spans="1:8" ht="18" customHeight="1">
      <c r="A243" s="28">
        <v>242</v>
      </c>
      <c r="B243" s="6" t="s">
        <v>440</v>
      </c>
      <c r="C243" s="6" t="s">
        <v>21</v>
      </c>
      <c r="D243" s="5" t="s">
        <v>441</v>
      </c>
      <c r="E243" s="6" t="s">
        <v>519</v>
      </c>
      <c r="F243" s="14" t="s">
        <v>30</v>
      </c>
      <c r="G243" s="14" t="s">
        <v>88</v>
      </c>
      <c r="H243" s="14" t="s">
        <v>88</v>
      </c>
    </row>
    <row r="244" spans="1:8" ht="18" customHeight="1">
      <c r="A244" s="28">
        <v>243</v>
      </c>
      <c r="B244" s="6" t="s">
        <v>440</v>
      </c>
      <c r="C244" s="6" t="s">
        <v>21</v>
      </c>
      <c r="D244" s="5" t="s">
        <v>441</v>
      </c>
      <c r="E244" s="6" t="s">
        <v>520</v>
      </c>
      <c r="F244" s="14" t="s">
        <v>30</v>
      </c>
      <c r="G244" s="14" t="s">
        <v>30</v>
      </c>
      <c r="H244" s="14" t="s">
        <v>30</v>
      </c>
    </row>
    <row r="245" spans="1:8" ht="18" customHeight="1">
      <c r="A245" s="28">
        <v>244</v>
      </c>
      <c r="B245" s="6" t="s">
        <v>440</v>
      </c>
      <c r="C245" s="6" t="s">
        <v>21</v>
      </c>
      <c r="D245" s="5" t="s">
        <v>441</v>
      </c>
      <c r="E245" s="6" t="s">
        <v>521</v>
      </c>
      <c r="F245" s="14" t="s">
        <v>30</v>
      </c>
      <c r="G245" s="14" t="s">
        <v>88</v>
      </c>
      <c r="H245" s="14" t="s">
        <v>88</v>
      </c>
    </row>
    <row r="246" spans="1:8" ht="18" customHeight="1">
      <c r="A246" s="28">
        <v>245</v>
      </c>
      <c r="B246" s="6" t="s">
        <v>440</v>
      </c>
      <c r="C246" s="6" t="s">
        <v>21</v>
      </c>
      <c r="D246" s="5" t="s">
        <v>441</v>
      </c>
      <c r="E246" s="6" t="s">
        <v>525</v>
      </c>
      <c r="F246" s="14" t="s">
        <v>30</v>
      </c>
      <c r="G246" s="14" t="s">
        <v>30</v>
      </c>
      <c r="H246" s="14" t="s">
        <v>30</v>
      </c>
    </row>
    <row r="247" spans="1:8" ht="18" customHeight="1">
      <c r="A247" s="28">
        <v>246</v>
      </c>
      <c r="B247" s="6" t="s">
        <v>443</v>
      </c>
      <c r="C247" s="6" t="s">
        <v>21</v>
      </c>
      <c r="D247" s="5" t="s">
        <v>444</v>
      </c>
      <c r="E247" s="6" t="s">
        <v>526</v>
      </c>
      <c r="F247" s="14" t="s">
        <v>30</v>
      </c>
      <c r="G247" s="14" t="s">
        <v>30</v>
      </c>
      <c r="H247" s="14" t="s">
        <v>30</v>
      </c>
    </row>
    <row r="248" spans="1:8" ht="18" customHeight="1">
      <c r="A248" s="28">
        <v>247</v>
      </c>
      <c r="B248" s="6" t="s">
        <v>440</v>
      </c>
      <c r="C248" s="6" t="s">
        <v>21</v>
      </c>
      <c r="D248" s="5" t="s">
        <v>441</v>
      </c>
      <c r="E248" s="6" t="s">
        <v>530</v>
      </c>
      <c r="F248" s="14" t="s">
        <v>30</v>
      </c>
      <c r="G248" s="14" t="s">
        <v>30</v>
      </c>
      <c r="H248" s="14" t="s">
        <v>30</v>
      </c>
    </row>
    <row r="249" spans="1:8" ht="18" customHeight="1">
      <c r="A249" s="28">
        <v>248</v>
      </c>
      <c r="B249" s="6" t="s">
        <v>440</v>
      </c>
      <c r="C249" s="6" t="s">
        <v>21</v>
      </c>
      <c r="D249" s="5" t="s">
        <v>441</v>
      </c>
      <c r="E249" s="6" t="s">
        <v>531</v>
      </c>
      <c r="F249" s="14" t="s">
        <v>30</v>
      </c>
      <c r="G249" s="14" t="s">
        <v>30</v>
      </c>
      <c r="H249" s="14" t="s">
        <v>30</v>
      </c>
    </row>
    <row r="250" spans="1:8" ht="18" customHeight="1">
      <c r="A250" s="28">
        <v>249</v>
      </c>
      <c r="B250" s="6" t="s">
        <v>440</v>
      </c>
      <c r="C250" s="6" t="s">
        <v>21</v>
      </c>
      <c r="D250" s="5" t="s">
        <v>441</v>
      </c>
      <c r="E250" s="6" t="s">
        <v>532</v>
      </c>
      <c r="F250" s="14" t="s">
        <v>30</v>
      </c>
      <c r="G250" s="14" t="s">
        <v>30</v>
      </c>
      <c r="H250" s="14" t="s">
        <v>30</v>
      </c>
    </row>
    <row r="251" spans="1:8" ht="18" customHeight="1">
      <c r="A251" s="28">
        <v>250</v>
      </c>
      <c r="B251" s="6" t="s">
        <v>440</v>
      </c>
      <c r="C251" s="6" t="s">
        <v>21</v>
      </c>
      <c r="D251" s="5" t="s">
        <v>441</v>
      </c>
      <c r="E251" s="6" t="s">
        <v>533</v>
      </c>
      <c r="F251" s="14" t="s">
        <v>30</v>
      </c>
      <c r="G251" s="14" t="s">
        <v>30</v>
      </c>
      <c r="H251" s="14" t="s">
        <v>30</v>
      </c>
    </row>
    <row r="252" spans="1:8" ht="18" customHeight="1">
      <c r="A252" s="28">
        <v>251</v>
      </c>
      <c r="B252" s="6">
        <v>202119</v>
      </c>
      <c r="C252" s="6" t="s">
        <v>48</v>
      </c>
      <c r="D252" s="5" t="s">
        <v>438</v>
      </c>
      <c r="E252" s="6" t="s">
        <v>534</v>
      </c>
      <c r="F252" s="14" t="s">
        <v>30</v>
      </c>
      <c r="G252" s="14" t="s">
        <v>30</v>
      </c>
      <c r="H252" s="14" t="s">
        <v>30</v>
      </c>
    </row>
    <row r="253" spans="1:8" ht="18" customHeight="1">
      <c r="A253" s="28">
        <v>252</v>
      </c>
      <c r="B253" s="6" t="s">
        <v>535</v>
      </c>
      <c r="C253" s="6" t="s">
        <v>158</v>
      </c>
      <c r="D253" s="5" t="s">
        <v>444</v>
      </c>
      <c r="E253" s="6" t="s">
        <v>536</v>
      </c>
      <c r="F253" s="14" t="s">
        <v>30</v>
      </c>
      <c r="G253" s="14" t="s">
        <v>88</v>
      </c>
      <c r="H253" s="14" t="s">
        <v>88</v>
      </c>
    </row>
    <row r="254" spans="1:8" ht="18" customHeight="1">
      <c r="A254" s="28">
        <v>253</v>
      </c>
      <c r="B254" s="6" t="s">
        <v>535</v>
      </c>
      <c r="C254" s="6" t="s">
        <v>158</v>
      </c>
      <c r="D254" s="5" t="s">
        <v>444</v>
      </c>
      <c r="E254" s="6" t="s">
        <v>540</v>
      </c>
      <c r="F254" s="14" t="s">
        <v>30</v>
      </c>
      <c r="G254" s="14" t="s">
        <v>30</v>
      </c>
      <c r="H254" s="14" t="s">
        <v>30</v>
      </c>
    </row>
    <row r="255" spans="1:8" ht="18" customHeight="1">
      <c r="A255" s="28">
        <v>254</v>
      </c>
      <c r="B255" s="6" t="s">
        <v>497</v>
      </c>
      <c r="C255" s="6" t="s">
        <v>48</v>
      </c>
      <c r="D255" s="5" t="s">
        <v>444</v>
      </c>
      <c r="E255" s="6" t="s">
        <v>541</v>
      </c>
      <c r="F255" s="14" t="s">
        <v>88</v>
      </c>
      <c r="G255" s="14" t="s">
        <v>88</v>
      </c>
      <c r="H255" s="14" t="s">
        <v>88</v>
      </c>
    </row>
    <row r="256" spans="1:8" ht="18" customHeight="1">
      <c r="A256" s="28">
        <v>255</v>
      </c>
      <c r="B256" s="6" t="s">
        <v>495</v>
      </c>
      <c r="C256" s="6" t="s">
        <v>48</v>
      </c>
      <c r="D256" s="5" t="s">
        <v>438</v>
      </c>
      <c r="E256" s="6" t="s">
        <v>542</v>
      </c>
      <c r="F256" s="14" t="s">
        <v>30</v>
      </c>
      <c r="G256" s="14" t="s">
        <v>30</v>
      </c>
      <c r="H256" s="14" t="s">
        <v>30</v>
      </c>
    </row>
    <row r="257" spans="1:8" ht="18" customHeight="1">
      <c r="A257" s="28">
        <v>256</v>
      </c>
      <c r="B257" s="6" t="s">
        <v>495</v>
      </c>
      <c r="C257" s="6" t="s">
        <v>48</v>
      </c>
      <c r="D257" s="5" t="s">
        <v>438</v>
      </c>
      <c r="E257" s="6" t="s">
        <v>543</v>
      </c>
      <c r="F257" s="14" t="s">
        <v>30</v>
      </c>
      <c r="G257" s="14" t="s">
        <v>88</v>
      </c>
      <c r="H257" s="14" t="s">
        <v>88</v>
      </c>
    </row>
    <row r="258" spans="1:8" ht="18" customHeight="1">
      <c r="A258" s="28">
        <v>257</v>
      </c>
      <c r="B258" s="6" t="s">
        <v>535</v>
      </c>
      <c r="C258" s="6" t="s">
        <v>158</v>
      </c>
      <c r="D258" s="5" t="s">
        <v>444</v>
      </c>
      <c r="E258" s="6" t="s">
        <v>547</v>
      </c>
      <c r="F258" s="14" t="s">
        <v>30</v>
      </c>
      <c r="G258" s="14" t="s">
        <v>88</v>
      </c>
      <c r="H258" s="14" t="s">
        <v>88</v>
      </c>
    </row>
    <row r="259" spans="1:8" ht="18" customHeight="1">
      <c r="A259" s="28">
        <v>258</v>
      </c>
      <c r="B259" s="6" t="s">
        <v>497</v>
      </c>
      <c r="C259" s="6" t="s">
        <v>48</v>
      </c>
      <c r="D259" s="5" t="s">
        <v>444</v>
      </c>
      <c r="E259" s="6" t="s">
        <v>551</v>
      </c>
      <c r="F259" s="14" t="s">
        <v>30</v>
      </c>
      <c r="G259" s="14" t="s">
        <v>30</v>
      </c>
      <c r="H259" s="14" t="s">
        <v>30</v>
      </c>
    </row>
    <row r="260" spans="1:8" ht="18" customHeight="1">
      <c r="A260" s="28">
        <v>259</v>
      </c>
      <c r="B260" s="6" t="s">
        <v>495</v>
      </c>
      <c r="C260" s="6" t="s">
        <v>48</v>
      </c>
      <c r="D260" s="5" t="s">
        <v>438</v>
      </c>
      <c r="E260" s="6" t="s">
        <v>552</v>
      </c>
      <c r="F260" s="14" t="s">
        <v>88</v>
      </c>
      <c r="G260" s="14" t="s">
        <v>88</v>
      </c>
      <c r="H260" s="14" t="s">
        <v>88</v>
      </c>
    </row>
    <row r="261" spans="1:8" ht="18" customHeight="1">
      <c r="A261" s="28">
        <v>260</v>
      </c>
      <c r="B261" s="6" t="s">
        <v>535</v>
      </c>
      <c r="C261" s="6" t="s">
        <v>158</v>
      </c>
      <c r="D261" s="5" t="s">
        <v>444</v>
      </c>
      <c r="E261" s="6" t="s">
        <v>556</v>
      </c>
      <c r="F261" s="14" t="s">
        <v>88</v>
      </c>
      <c r="G261" s="14" t="s">
        <v>88</v>
      </c>
      <c r="H261" s="14" t="s">
        <v>88</v>
      </c>
    </row>
    <row r="262" spans="1:8" ht="18" customHeight="1">
      <c r="A262" s="28">
        <v>261</v>
      </c>
      <c r="B262" s="6" t="s">
        <v>495</v>
      </c>
      <c r="C262" s="6" t="s">
        <v>48</v>
      </c>
      <c r="D262" s="5" t="s">
        <v>438</v>
      </c>
      <c r="E262" s="6" t="s">
        <v>557</v>
      </c>
      <c r="F262" s="14" t="s">
        <v>30</v>
      </c>
      <c r="G262" s="14" t="s">
        <v>30</v>
      </c>
      <c r="H262" s="14" t="s">
        <v>30</v>
      </c>
    </row>
    <row r="263" spans="1:8" ht="18" customHeight="1">
      <c r="A263" s="28">
        <v>262</v>
      </c>
      <c r="B263" s="6" t="s">
        <v>497</v>
      </c>
      <c r="C263" s="6" t="s">
        <v>48</v>
      </c>
      <c r="D263" s="5" t="s">
        <v>444</v>
      </c>
      <c r="E263" s="6" t="s">
        <v>561</v>
      </c>
      <c r="F263" s="14" t="s">
        <v>30</v>
      </c>
      <c r="G263" s="14" t="s">
        <v>30</v>
      </c>
      <c r="H263" s="14" t="s">
        <v>30</v>
      </c>
    </row>
    <row r="264" spans="1:8" ht="18" customHeight="1">
      <c r="A264" s="28">
        <v>263</v>
      </c>
      <c r="B264" s="6" t="s">
        <v>495</v>
      </c>
      <c r="C264" s="6" t="s">
        <v>48</v>
      </c>
      <c r="D264" s="5" t="s">
        <v>438</v>
      </c>
      <c r="E264" s="6" t="s">
        <v>565</v>
      </c>
      <c r="F264" s="14" t="s">
        <v>30</v>
      </c>
      <c r="G264" s="14" t="s">
        <v>30</v>
      </c>
      <c r="H264" s="14" t="s">
        <v>30</v>
      </c>
    </row>
    <row r="265" spans="1:8" ht="18" customHeight="1">
      <c r="A265" s="28">
        <v>264</v>
      </c>
      <c r="B265" s="6" t="s">
        <v>497</v>
      </c>
      <c r="C265" s="6" t="s">
        <v>48</v>
      </c>
      <c r="D265" s="5" t="s">
        <v>444</v>
      </c>
      <c r="E265" s="6" t="s">
        <v>566</v>
      </c>
      <c r="F265" s="14" t="s">
        <v>30</v>
      </c>
      <c r="G265" s="14" t="s">
        <v>30</v>
      </c>
      <c r="H265" s="14" t="s">
        <v>30</v>
      </c>
    </row>
    <row r="266" spans="1:8" ht="18" customHeight="1">
      <c r="A266" s="28">
        <v>265</v>
      </c>
      <c r="B266" s="6" t="s">
        <v>495</v>
      </c>
      <c r="C266" s="6" t="s">
        <v>48</v>
      </c>
      <c r="D266" s="5" t="s">
        <v>438</v>
      </c>
      <c r="E266" s="6" t="s">
        <v>567</v>
      </c>
      <c r="F266" s="14" t="s">
        <v>30</v>
      </c>
      <c r="G266" s="14" t="s">
        <v>88</v>
      </c>
      <c r="H266" s="14" t="s">
        <v>88</v>
      </c>
    </row>
    <row r="267" spans="1:8" ht="18" customHeight="1">
      <c r="A267" s="28">
        <v>266</v>
      </c>
      <c r="B267" s="6" t="s">
        <v>497</v>
      </c>
      <c r="C267" s="6" t="s">
        <v>48</v>
      </c>
      <c r="D267" s="5" t="s">
        <v>444</v>
      </c>
      <c r="E267" s="6" t="s">
        <v>571</v>
      </c>
      <c r="F267" s="14" t="s">
        <v>30</v>
      </c>
      <c r="G267" s="14" t="s">
        <v>30</v>
      </c>
      <c r="H267" s="14" t="s">
        <v>30</v>
      </c>
    </row>
    <row r="268" spans="1:8" ht="18" customHeight="1">
      <c r="A268" s="28">
        <v>267</v>
      </c>
      <c r="B268" s="6" t="s">
        <v>535</v>
      </c>
      <c r="C268" s="6" t="s">
        <v>158</v>
      </c>
      <c r="D268" s="5" t="s">
        <v>444</v>
      </c>
      <c r="E268" s="6" t="s">
        <v>572</v>
      </c>
      <c r="F268" s="14" t="s">
        <v>30</v>
      </c>
      <c r="G268" s="14" t="s">
        <v>30</v>
      </c>
      <c r="H268" s="14" t="s">
        <v>30</v>
      </c>
    </row>
    <row r="269" spans="1:8" ht="18" customHeight="1">
      <c r="A269" s="28">
        <v>268</v>
      </c>
      <c r="B269" s="6" t="s">
        <v>495</v>
      </c>
      <c r="C269" s="6" t="s">
        <v>48</v>
      </c>
      <c r="D269" s="5" t="s">
        <v>438</v>
      </c>
      <c r="E269" s="6" t="s">
        <v>573</v>
      </c>
      <c r="F269" s="14" t="s">
        <v>30</v>
      </c>
      <c r="G269" s="14" t="s">
        <v>30</v>
      </c>
      <c r="H269" s="14" t="s">
        <v>30</v>
      </c>
    </row>
    <row r="270" spans="1:8" ht="18" customHeight="1">
      <c r="A270" s="28">
        <v>269</v>
      </c>
      <c r="B270" s="6" t="s">
        <v>495</v>
      </c>
      <c r="C270" s="6" t="s">
        <v>48</v>
      </c>
      <c r="D270" s="5" t="s">
        <v>438</v>
      </c>
      <c r="E270" s="6" t="s">
        <v>574</v>
      </c>
      <c r="F270" s="14" t="s">
        <v>88</v>
      </c>
      <c r="G270" s="14" t="s">
        <v>88</v>
      </c>
      <c r="H270" s="14" t="s">
        <v>88</v>
      </c>
    </row>
    <row r="271" spans="1:8" ht="18" customHeight="1">
      <c r="A271" s="28">
        <v>270</v>
      </c>
      <c r="B271" s="6" t="s">
        <v>575</v>
      </c>
      <c r="C271" s="6" t="s">
        <v>158</v>
      </c>
      <c r="D271" s="5" t="s">
        <v>438</v>
      </c>
      <c r="E271" s="6" t="s">
        <v>576</v>
      </c>
      <c r="F271" s="14" t="s">
        <v>30</v>
      </c>
      <c r="G271" s="14" t="s">
        <v>30</v>
      </c>
      <c r="H271" s="14" t="s">
        <v>30</v>
      </c>
    </row>
    <row r="272" spans="1:8" ht="18" customHeight="1">
      <c r="A272" s="28">
        <v>271</v>
      </c>
      <c r="B272" s="6" t="s">
        <v>535</v>
      </c>
      <c r="C272" s="6" t="s">
        <v>158</v>
      </c>
      <c r="D272" s="5" t="s">
        <v>444</v>
      </c>
      <c r="E272" s="6" t="s">
        <v>577</v>
      </c>
      <c r="F272" s="14" t="s">
        <v>30</v>
      </c>
      <c r="G272" s="14" t="s">
        <v>30</v>
      </c>
      <c r="H272" s="14" t="s">
        <v>30</v>
      </c>
    </row>
    <row r="273" spans="1:8" ht="18" customHeight="1">
      <c r="A273" s="28">
        <v>272</v>
      </c>
      <c r="B273" s="6" t="s">
        <v>495</v>
      </c>
      <c r="C273" s="6" t="s">
        <v>48</v>
      </c>
      <c r="D273" s="5" t="s">
        <v>438</v>
      </c>
      <c r="E273" s="6" t="s">
        <v>578</v>
      </c>
      <c r="F273" s="14" t="s">
        <v>30</v>
      </c>
      <c r="G273" s="14" t="s">
        <v>88</v>
      </c>
      <c r="H273" s="14" t="s">
        <v>88</v>
      </c>
    </row>
    <row r="274" spans="1:8" ht="18" customHeight="1">
      <c r="A274" s="28">
        <v>273</v>
      </c>
      <c r="B274" s="6" t="s">
        <v>535</v>
      </c>
      <c r="C274" s="6" t="s">
        <v>158</v>
      </c>
      <c r="D274" s="5" t="s">
        <v>444</v>
      </c>
      <c r="E274" s="6" t="s">
        <v>579</v>
      </c>
      <c r="F274" s="14" t="s">
        <v>30</v>
      </c>
      <c r="G274" s="14" t="s">
        <v>88</v>
      </c>
      <c r="H274" s="14" t="s">
        <v>88</v>
      </c>
    </row>
    <row r="275" spans="1:8" ht="18" customHeight="1">
      <c r="A275" s="28">
        <v>274</v>
      </c>
      <c r="B275" s="6" t="s">
        <v>497</v>
      </c>
      <c r="C275" s="6" t="s">
        <v>48</v>
      </c>
      <c r="D275" s="5" t="s">
        <v>444</v>
      </c>
      <c r="E275" s="6" t="s">
        <v>580</v>
      </c>
      <c r="F275" s="14" t="s">
        <v>30</v>
      </c>
      <c r="G275" s="14" t="s">
        <v>30</v>
      </c>
      <c r="H275" s="14" t="s">
        <v>30</v>
      </c>
    </row>
    <row r="276" spans="1:8" ht="18" customHeight="1">
      <c r="A276" s="28">
        <v>275</v>
      </c>
      <c r="B276" s="6" t="s">
        <v>497</v>
      </c>
      <c r="C276" s="6" t="s">
        <v>48</v>
      </c>
      <c r="D276" s="5" t="s">
        <v>444</v>
      </c>
      <c r="E276" s="6" t="s">
        <v>581</v>
      </c>
      <c r="F276" s="14" t="s">
        <v>30</v>
      </c>
      <c r="G276" s="14" t="s">
        <v>88</v>
      </c>
      <c r="H276" s="14" t="s">
        <v>88</v>
      </c>
    </row>
    <row r="277" spans="1:8" ht="18" customHeight="1">
      <c r="A277" s="28">
        <v>276</v>
      </c>
      <c r="B277" s="6" t="s">
        <v>495</v>
      </c>
      <c r="C277" s="6" t="s">
        <v>48</v>
      </c>
      <c r="D277" s="5" t="s">
        <v>438</v>
      </c>
      <c r="E277" s="6" t="s">
        <v>582</v>
      </c>
      <c r="F277" s="14" t="s">
        <v>30</v>
      </c>
      <c r="G277" s="14" t="s">
        <v>30</v>
      </c>
      <c r="H277" s="14" t="s">
        <v>30</v>
      </c>
    </row>
    <row r="278" spans="1:8" ht="18" customHeight="1">
      <c r="A278" s="28">
        <v>277</v>
      </c>
      <c r="B278" s="6" t="s">
        <v>497</v>
      </c>
      <c r="C278" s="6" t="s">
        <v>48</v>
      </c>
      <c r="D278" s="5" t="s">
        <v>444</v>
      </c>
      <c r="E278" s="6" t="s">
        <v>583</v>
      </c>
      <c r="F278" s="14" t="s">
        <v>30</v>
      </c>
      <c r="G278" s="14" t="s">
        <v>88</v>
      </c>
      <c r="H278" s="14" t="s">
        <v>88</v>
      </c>
    </row>
    <row r="279" spans="1:8" ht="18" customHeight="1">
      <c r="A279" s="28">
        <v>278</v>
      </c>
      <c r="B279" s="6" t="s">
        <v>535</v>
      </c>
      <c r="C279" s="6" t="s">
        <v>158</v>
      </c>
      <c r="D279" s="5" t="s">
        <v>444</v>
      </c>
      <c r="E279" s="6" t="s">
        <v>584</v>
      </c>
      <c r="F279" s="14" t="s">
        <v>30</v>
      </c>
      <c r="G279" s="14" t="s">
        <v>88</v>
      </c>
      <c r="H279" s="14" t="s">
        <v>88</v>
      </c>
    </row>
    <row r="280" spans="1:8" s="22" customFormat="1" ht="18" customHeight="1">
      <c r="A280" s="28">
        <v>279</v>
      </c>
      <c r="B280" s="29" t="s">
        <v>535</v>
      </c>
      <c r="C280" s="29" t="s">
        <v>158</v>
      </c>
      <c r="D280" s="28" t="s">
        <v>444</v>
      </c>
      <c r="E280" s="29" t="s">
        <v>585</v>
      </c>
      <c r="F280" s="31" t="s">
        <v>30</v>
      </c>
      <c r="G280" s="31" t="s">
        <v>30</v>
      </c>
      <c r="H280" s="31" t="s">
        <v>30</v>
      </c>
    </row>
    <row r="281" spans="1:8" ht="18" customHeight="1">
      <c r="A281" s="28">
        <v>280</v>
      </c>
      <c r="B281" s="6" t="s">
        <v>497</v>
      </c>
      <c r="C281" s="6" t="s">
        <v>48</v>
      </c>
      <c r="D281" s="5" t="s">
        <v>444</v>
      </c>
      <c r="E281" s="6" t="s">
        <v>586</v>
      </c>
      <c r="F281" s="14" t="s">
        <v>30</v>
      </c>
      <c r="G281" s="14" t="s">
        <v>30</v>
      </c>
      <c r="H281" s="14" t="s">
        <v>30</v>
      </c>
    </row>
    <row r="282" spans="1:8" ht="18" customHeight="1">
      <c r="A282" s="28">
        <v>281</v>
      </c>
      <c r="B282" s="6" t="s">
        <v>535</v>
      </c>
      <c r="C282" s="6" t="s">
        <v>158</v>
      </c>
      <c r="D282" s="5" t="s">
        <v>444</v>
      </c>
      <c r="E282" s="6" t="s">
        <v>587</v>
      </c>
      <c r="F282" s="14" t="s">
        <v>30</v>
      </c>
      <c r="G282" s="14" t="s">
        <v>30</v>
      </c>
      <c r="H282" s="14" t="s">
        <v>30</v>
      </c>
    </row>
    <row r="283" spans="1:8" ht="18" customHeight="1">
      <c r="A283" s="28">
        <v>282</v>
      </c>
      <c r="B283" s="6" t="s">
        <v>495</v>
      </c>
      <c r="C283" s="6" t="s">
        <v>48</v>
      </c>
      <c r="D283" s="5" t="s">
        <v>438</v>
      </c>
      <c r="E283" s="6" t="s">
        <v>588</v>
      </c>
      <c r="F283" s="14" t="s">
        <v>30</v>
      </c>
      <c r="G283" s="14" t="s">
        <v>88</v>
      </c>
      <c r="H283" s="14" t="s">
        <v>88</v>
      </c>
    </row>
    <row r="284" spans="1:8" ht="18" customHeight="1">
      <c r="A284" s="28">
        <v>283</v>
      </c>
      <c r="B284" s="6" t="s">
        <v>495</v>
      </c>
      <c r="C284" s="6" t="s">
        <v>48</v>
      </c>
      <c r="D284" s="5" t="s">
        <v>438</v>
      </c>
      <c r="E284" s="6" t="s">
        <v>589</v>
      </c>
      <c r="F284" s="14" t="s">
        <v>30</v>
      </c>
      <c r="G284" s="14" t="s">
        <v>88</v>
      </c>
      <c r="H284" s="14" t="s">
        <v>88</v>
      </c>
    </row>
    <row r="285" spans="1:8" ht="18" customHeight="1">
      <c r="A285" s="28">
        <v>284</v>
      </c>
      <c r="B285" s="6" t="s">
        <v>495</v>
      </c>
      <c r="C285" s="6" t="s">
        <v>48</v>
      </c>
      <c r="D285" s="5" t="s">
        <v>438</v>
      </c>
      <c r="E285" s="6" t="s">
        <v>590</v>
      </c>
      <c r="F285" s="14" t="s">
        <v>30</v>
      </c>
      <c r="G285" s="14" t="s">
        <v>30</v>
      </c>
      <c r="H285" s="14" t="s">
        <v>30</v>
      </c>
    </row>
    <row r="286" spans="1:8" ht="18" customHeight="1">
      <c r="A286" s="28">
        <v>285</v>
      </c>
      <c r="B286" s="6" t="s">
        <v>495</v>
      </c>
      <c r="C286" s="6" t="s">
        <v>48</v>
      </c>
      <c r="D286" s="5" t="s">
        <v>438</v>
      </c>
      <c r="E286" s="6" t="s">
        <v>591</v>
      </c>
      <c r="F286" s="14" t="s">
        <v>30</v>
      </c>
      <c r="G286" s="14" t="s">
        <v>88</v>
      </c>
      <c r="H286" s="14" t="s">
        <v>88</v>
      </c>
    </row>
    <row r="287" spans="1:8" ht="18" customHeight="1">
      <c r="A287" s="28">
        <v>286</v>
      </c>
      <c r="B287" s="6" t="s">
        <v>497</v>
      </c>
      <c r="C287" s="6" t="s">
        <v>48</v>
      </c>
      <c r="D287" s="5" t="s">
        <v>444</v>
      </c>
      <c r="E287" s="6" t="s">
        <v>592</v>
      </c>
      <c r="F287" s="14" t="s">
        <v>30</v>
      </c>
      <c r="G287" s="14" t="s">
        <v>88</v>
      </c>
      <c r="H287" s="14" t="s">
        <v>88</v>
      </c>
    </row>
    <row r="288" spans="1:8" ht="18" customHeight="1">
      <c r="A288" s="28">
        <v>287</v>
      </c>
      <c r="B288" s="6" t="s">
        <v>497</v>
      </c>
      <c r="C288" s="6" t="s">
        <v>48</v>
      </c>
      <c r="D288" s="5" t="s">
        <v>444</v>
      </c>
      <c r="E288" s="6" t="s">
        <v>593</v>
      </c>
      <c r="F288" s="14" t="s">
        <v>30</v>
      </c>
      <c r="G288" s="14" t="s">
        <v>30</v>
      </c>
      <c r="H288" s="14" t="s">
        <v>30</v>
      </c>
    </row>
    <row r="289" spans="1:8" ht="18" customHeight="1">
      <c r="A289" s="28">
        <v>288</v>
      </c>
      <c r="B289" s="6" t="s">
        <v>495</v>
      </c>
      <c r="C289" s="6" t="s">
        <v>48</v>
      </c>
      <c r="D289" s="5" t="s">
        <v>438</v>
      </c>
      <c r="E289" s="6" t="s">
        <v>594</v>
      </c>
      <c r="F289" s="14" t="s">
        <v>30</v>
      </c>
      <c r="G289" s="14" t="s">
        <v>30</v>
      </c>
      <c r="H289" s="14" t="s">
        <v>30</v>
      </c>
    </row>
    <row r="290" spans="1:8" ht="18" customHeight="1">
      <c r="A290" s="28">
        <v>289</v>
      </c>
      <c r="B290" s="6" t="s">
        <v>495</v>
      </c>
      <c r="C290" s="6" t="s">
        <v>48</v>
      </c>
      <c r="D290" s="5" t="s">
        <v>438</v>
      </c>
      <c r="E290" s="6" t="s">
        <v>595</v>
      </c>
      <c r="F290" s="14" t="s">
        <v>30</v>
      </c>
      <c r="G290" s="14" t="s">
        <v>30</v>
      </c>
      <c r="H290" s="14" t="s">
        <v>30</v>
      </c>
    </row>
    <row r="291" spans="1:8" ht="18" customHeight="1">
      <c r="A291" s="28">
        <v>290</v>
      </c>
      <c r="B291" s="6" t="s">
        <v>535</v>
      </c>
      <c r="C291" s="6" t="s">
        <v>158</v>
      </c>
      <c r="D291" s="5" t="s">
        <v>444</v>
      </c>
      <c r="E291" s="6" t="s">
        <v>599</v>
      </c>
      <c r="F291" s="14" t="s">
        <v>88</v>
      </c>
      <c r="G291" s="14" t="s">
        <v>88</v>
      </c>
      <c r="H291" s="14" t="s">
        <v>88</v>
      </c>
    </row>
    <row r="292" spans="1:8" ht="18" customHeight="1">
      <c r="A292" s="28">
        <v>291</v>
      </c>
      <c r="B292" s="6" t="s">
        <v>575</v>
      </c>
      <c r="C292" s="6" t="s">
        <v>158</v>
      </c>
      <c r="D292" s="5" t="s">
        <v>438</v>
      </c>
      <c r="E292" s="6" t="s">
        <v>600</v>
      </c>
      <c r="F292" s="14" t="s">
        <v>30</v>
      </c>
      <c r="G292" s="14" t="s">
        <v>30</v>
      </c>
      <c r="H292" s="14" t="s">
        <v>30</v>
      </c>
    </row>
    <row r="293" spans="1:8" ht="18" customHeight="1">
      <c r="A293" s="28">
        <v>292</v>
      </c>
      <c r="B293" s="6" t="s">
        <v>497</v>
      </c>
      <c r="C293" s="6" t="s">
        <v>48</v>
      </c>
      <c r="D293" s="5" t="s">
        <v>444</v>
      </c>
      <c r="E293" s="6" t="s">
        <v>601</v>
      </c>
      <c r="F293" s="14" t="s">
        <v>88</v>
      </c>
      <c r="G293" s="14" t="s">
        <v>30</v>
      </c>
      <c r="H293" s="14" t="s">
        <v>88</v>
      </c>
    </row>
    <row r="294" spans="1:8" ht="18" customHeight="1">
      <c r="A294" s="28">
        <v>293</v>
      </c>
      <c r="B294" s="6" t="s">
        <v>575</v>
      </c>
      <c r="C294" s="6" t="s">
        <v>158</v>
      </c>
      <c r="D294" s="5" t="s">
        <v>438</v>
      </c>
      <c r="E294" s="6" t="s">
        <v>602</v>
      </c>
      <c r="F294" s="14" t="s">
        <v>30</v>
      </c>
      <c r="G294" s="14" t="s">
        <v>30</v>
      </c>
      <c r="H294" s="14" t="s">
        <v>30</v>
      </c>
    </row>
    <row r="295" spans="1:8" ht="18" customHeight="1">
      <c r="A295" s="28">
        <v>294</v>
      </c>
      <c r="B295" s="6" t="s">
        <v>535</v>
      </c>
      <c r="C295" s="6" t="s">
        <v>158</v>
      </c>
      <c r="D295" s="5" t="s">
        <v>444</v>
      </c>
      <c r="E295" s="6" t="s">
        <v>603</v>
      </c>
      <c r="F295" s="14" t="s">
        <v>30</v>
      </c>
      <c r="G295" s="14" t="s">
        <v>30</v>
      </c>
      <c r="H295" s="14" t="s">
        <v>30</v>
      </c>
    </row>
    <row r="296" spans="1:8" ht="18" customHeight="1">
      <c r="A296" s="28">
        <v>295</v>
      </c>
      <c r="B296" s="6" t="s">
        <v>495</v>
      </c>
      <c r="C296" s="6" t="s">
        <v>48</v>
      </c>
      <c r="D296" s="5" t="s">
        <v>438</v>
      </c>
      <c r="E296" s="6" t="s">
        <v>607</v>
      </c>
      <c r="F296" s="14" t="s">
        <v>30</v>
      </c>
      <c r="G296" s="14" t="s">
        <v>30</v>
      </c>
      <c r="H296" s="14" t="s">
        <v>30</v>
      </c>
    </row>
    <row r="297" spans="1:8" ht="18" customHeight="1">
      <c r="A297" s="28">
        <v>296</v>
      </c>
      <c r="B297" s="6" t="s">
        <v>495</v>
      </c>
      <c r="C297" s="6" t="s">
        <v>48</v>
      </c>
      <c r="D297" s="5" t="s">
        <v>438</v>
      </c>
      <c r="E297" s="6" t="s">
        <v>608</v>
      </c>
      <c r="F297" s="14" t="s">
        <v>88</v>
      </c>
      <c r="G297" s="14" t="s">
        <v>88</v>
      </c>
      <c r="H297" s="14" t="s">
        <v>88</v>
      </c>
    </row>
    <row r="298" spans="1:8" ht="18" customHeight="1">
      <c r="A298" s="28">
        <v>297</v>
      </c>
      <c r="B298" s="6" t="s">
        <v>535</v>
      </c>
      <c r="C298" s="6" t="s">
        <v>158</v>
      </c>
      <c r="D298" s="5" t="s">
        <v>444</v>
      </c>
      <c r="E298" s="6" t="s">
        <v>609</v>
      </c>
      <c r="F298" s="14" t="s">
        <v>30</v>
      </c>
      <c r="G298" s="14" t="s">
        <v>30</v>
      </c>
      <c r="H298" s="14" t="s">
        <v>30</v>
      </c>
    </row>
    <row r="299" spans="1:8" ht="18" customHeight="1">
      <c r="A299" s="28">
        <v>298</v>
      </c>
      <c r="B299" s="6" t="s">
        <v>575</v>
      </c>
      <c r="C299" s="6" t="s">
        <v>158</v>
      </c>
      <c r="D299" s="5" t="s">
        <v>438</v>
      </c>
      <c r="E299" s="6" t="s">
        <v>610</v>
      </c>
      <c r="F299" s="14" t="s">
        <v>30</v>
      </c>
      <c r="G299" s="14" t="s">
        <v>88</v>
      </c>
      <c r="H299" s="14" t="s">
        <v>88</v>
      </c>
    </row>
    <row r="300" spans="1:8" ht="18" customHeight="1">
      <c r="A300" s="28">
        <v>299</v>
      </c>
      <c r="B300" s="6" t="s">
        <v>431</v>
      </c>
      <c r="C300" s="6" t="s">
        <v>48</v>
      </c>
      <c r="D300" s="5" t="s">
        <v>432</v>
      </c>
      <c r="E300" s="6" t="s">
        <v>611</v>
      </c>
      <c r="F300" s="14" t="s">
        <v>30</v>
      </c>
      <c r="G300" s="14" t="s">
        <v>30</v>
      </c>
      <c r="H300" s="14" t="s">
        <v>30</v>
      </c>
    </row>
    <row r="301" spans="1:8" ht="18" customHeight="1">
      <c r="A301" s="28">
        <v>300</v>
      </c>
      <c r="B301" s="6" t="s">
        <v>575</v>
      </c>
      <c r="C301" s="6" t="s">
        <v>158</v>
      </c>
      <c r="D301" s="5" t="s">
        <v>438</v>
      </c>
      <c r="E301" s="6" t="s">
        <v>612</v>
      </c>
      <c r="F301" s="14" t="s">
        <v>30</v>
      </c>
      <c r="G301" s="14" t="s">
        <v>30</v>
      </c>
      <c r="H301" s="14" t="s">
        <v>30</v>
      </c>
    </row>
    <row r="302" spans="1:8" ht="18" customHeight="1">
      <c r="A302" s="28">
        <v>301</v>
      </c>
      <c r="B302" s="6" t="s">
        <v>431</v>
      </c>
      <c r="C302" s="6" t="s">
        <v>48</v>
      </c>
      <c r="D302" s="5" t="s">
        <v>432</v>
      </c>
      <c r="E302" s="6" t="s">
        <v>613</v>
      </c>
      <c r="F302" s="14" t="s">
        <v>30</v>
      </c>
      <c r="G302" s="14" t="s">
        <v>30</v>
      </c>
      <c r="H302" s="14" t="s">
        <v>30</v>
      </c>
    </row>
    <row r="303" spans="1:8" ht="18" customHeight="1">
      <c r="A303" s="28">
        <v>302</v>
      </c>
      <c r="B303" s="6" t="s">
        <v>575</v>
      </c>
      <c r="C303" s="6" t="s">
        <v>158</v>
      </c>
      <c r="D303" s="5" t="s">
        <v>438</v>
      </c>
      <c r="E303" s="6" t="s">
        <v>614</v>
      </c>
      <c r="F303" s="14" t="s">
        <v>88</v>
      </c>
      <c r="G303" s="14" t="s">
        <v>88</v>
      </c>
      <c r="H303" s="14" t="s">
        <v>88</v>
      </c>
    </row>
    <row r="304" spans="1:8" ht="18" customHeight="1">
      <c r="A304" s="28">
        <v>303</v>
      </c>
      <c r="B304" s="6" t="s">
        <v>575</v>
      </c>
      <c r="C304" s="6" t="s">
        <v>158</v>
      </c>
      <c r="D304" s="5" t="s">
        <v>438</v>
      </c>
      <c r="E304" s="6" t="s">
        <v>618</v>
      </c>
      <c r="F304" s="14" t="s">
        <v>30</v>
      </c>
      <c r="G304" s="14" t="s">
        <v>30</v>
      </c>
      <c r="H304" s="14" t="s">
        <v>30</v>
      </c>
    </row>
    <row r="305" spans="1:8" ht="18" customHeight="1">
      <c r="A305" s="28">
        <v>304</v>
      </c>
      <c r="B305" s="6" t="s">
        <v>575</v>
      </c>
      <c r="C305" s="6" t="s">
        <v>158</v>
      </c>
      <c r="D305" s="5" t="s">
        <v>438</v>
      </c>
      <c r="E305" s="6" t="s">
        <v>619</v>
      </c>
      <c r="F305" s="14" t="s">
        <v>30</v>
      </c>
      <c r="G305" s="14" t="s">
        <v>88</v>
      </c>
      <c r="H305" s="14" t="s">
        <v>88</v>
      </c>
    </row>
    <row r="306" spans="1:8" ht="18" customHeight="1">
      <c r="A306" s="28">
        <v>305</v>
      </c>
      <c r="B306" s="6" t="s">
        <v>575</v>
      </c>
      <c r="C306" s="6" t="s">
        <v>158</v>
      </c>
      <c r="D306" s="5" t="s">
        <v>438</v>
      </c>
      <c r="E306" s="6" t="s">
        <v>620</v>
      </c>
      <c r="F306" s="14" t="s">
        <v>88</v>
      </c>
      <c r="G306" s="14" t="s">
        <v>30</v>
      </c>
      <c r="H306" s="14" t="s">
        <v>88</v>
      </c>
    </row>
    <row r="307" spans="1:8" ht="18" customHeight="1">
      <c r="A307" s="28">
        <v>306</v>
      </c>
      <c r="B307" s="6" t="s">
        <v>575</v>
      </c>
      <c r="C307" s="6" t="s">
        <v>158</v>
      </c>
      <c r="D307" s="5" t="s">
        <v>438</v>
      </c>
      <c r="E307" s="6" t="s">
        <v>621</v>
      </c>
      <c r="F307" s="14" t="s">
        <v>88</v>
      </c>
      <c r="G307" s="14" t="s">
        <v>88</v>
      </c>
      <c r="H307" s="14" t="s">
        <v>88</v>
      </c>
    </row>
    <row r="308" spans="1:8" ht="18" customHeight="1">
      <c r="A308" s="28">
        <v>307</v>
      </c>
      <c r="B308" s="6" t="s">
        <v>575</v>
      </c>
      <c r="C308" s="6" t="s">
        <v>158</v>
      </c>
      <c r="D308" s="5" t="s">
        <v>438</v>
      </c>
      <c r="E308" s="6" t="s">
        <v>622</v>
      </c>
      <c r="F308" s="14" t="s">
        <v>88</v>
      </c>
      <c r="G308" s="14" t="s">
        <v>88</v>
      </c>
      <c r="H308" s="14" t="s">
        <v>88</v>
      </c>
    </row>
    <row r="309" spans="1:8" ht="18" customHeight="1">
      <c r="A309" s="28">
        <v>308</v>
      </c>
      <c r="B309" s="6" t="s">
        <v>431</v>
      </c>
      <c r="C309" s="6" t="s">
        <v>48</v>
      </c>
      <c r="D309" s="5" t="s">
        <v>432</v>
      </c>
      <c r="E309" s="6" t="s">
        <v>623</v>
      </c>
      <c r="F309" s="14" t="s">
        <v>30</v>
      </c>
      <c r="G309" s="14" t="s">
        <v>88</v>
      </c>
      <c r="H309" s="14" t="s">
        <v>88</v>
      </c>
    </row>
    <row r="310" spans="1:8" ht="18" customHeight="1">
      <c r="A310" s="28">
        <v>309</v>
      </c>
      <c r="B310" s="6" t="s">
        <v>575</v>
      </c>
      <c r="C310" s="6" t="s">
        <v>158</v>
      </c>
      <c r="D310" s="5" t="s">
        <v>438</v>
      </c>
      <c r="E310" s="6" t="s">
        <v>624</v>
      </c>
      <c r="F310" s="14" t="s">
        <v>30</v>
      </c>
      <c r="G310" s="14" t="s">
        <v>88</v>
      </c>
      <c r="H310" s="14" t="s">
        <v>88</v>
      </c>
    </row>
    <row r="311" spans="1:8" ht="18" customHeight="1">
      <c r="A311" s="28">
        <v>310</v>
      </c>
      <c r="B311" s="6" t="s">
        <v>575</v>
      </c>
      <c r="C311" s="6" t="s">
        <v>158</v>
      </c>
      <c r="D311" s="5" t="s">
        <v>438</v>
      </c>
      <c r="E311" s="6" t="s">
        <v>625</v>
      </c>
      <c r="F311" s="14" t="s">
        <v>30</v>
      </c>
      <c r="G311" s="14" t="s">
        <v>88</v>
      </c>
      <c r="H311" s="14" t="s">
        <v>88</v>
      </c>
    </row>
    <row r="312" spans="1:8" ht="18" customHeight="1">
      <c r="A312" s="28">
        <v>311</v>
      </c>
      <c r="B312" s="6" t="s">
        <v>575</v>
      </c>
      <c r="C312" s="6" t="s">
        <v>158</v>
      </c>
      <c r="D312" s="5" t="s">
        <v>438</v>
      </c>
      <c r="E312" s="6" t="s">
        <v>626</v>
      </c>
      <c r="F312" s="14" t="s">
        <v>88</v>
      </c>
      <c r="G312" s="14" t="s">
        <v>88</v>
      </c>
      <c r="H312" s="14" t="s">
        <v>88</v>
      </c>
    </row>
    <row r="313" spans="1:8" ht="18" customHeight="1">
      <c r="A313" s="28">
        <v>312</v>
      </c>
      <c r="B313" s="6" t="s">
        <v>431</v>
      </c>
      <c r="C313" s="6" t="s">
        <v>48</v>
      </c>
      <c r="D313" s="5" t="s">
        <v>432</v>
      </c>
      <c r="E313" s="6" t="s">
        <v>627</v>
      </c>
      <c r="F313" s="14" t="s">
        <v>30</v>
      </c>
      <c r="G313" s="14" t="s">
        <v>88</v>
      </c>
      <c r="H313" s="14" t="s">
        <v>88</v>
      </c>
    </row>
    <row r="314" spans="1:8" s="22" customFormat="1" ht="18" customHeight="1">
      <c r="A314" s="28">
        <v>313</v>
      </c>
      <c r="B314" s="29" t="s">
        <v>575</v>
      </c>
      <c r="C314" s="29" t="s">
        <v>158</v>
      </c>
      <c r="D314" s="28" t="s">
        <v>438</v>
      </c>
      <c r="E314" s="29" t="s">
        <v>628</v>
      </c>
      <c r="F314" s="31" t="s">
        <v>30</v>
      </c>
      <c r="G314" s="31" t="s">
        <v>88</v>
      </c>
      <c r="H314" s="31" t="s">
        <v>88</v>
      </c>
    </row>
    <row r="315" spans="1:8" ht="18" customHeight="1">
      <c r="A315" s="28">
        <v>314</v>
      </c>
      <c r="B315" s="6" t="s">
        <v>431</v>
      </c>
      <c r="C315" s="6" t="s">
        <v>48</v>
      </c>
      <c r="D315" s="5" t="s">
        <v>432</v>
      </c>
      <c r="E315" s="6" t="s">
        <v>629</v>
      </c>
      <c r="F315" s="14" t="s">
        <v>30</v>
      </c>
      <c r="G315" s="14" t="s">
        <v>88</v>
      </c>
      <c r="H315" s="14" t="s">
        <v>88</v>
      </c>
    </row>
    <row r="316" spans="1:8" ht="18" customHeight="1">
      <c r="A316" s="28">
        <v>315</v>
      </c>
      <c r="B316" s="6" t="s">
        <v>575</v>
      </c>
      <c r="C316" s="6" t="s">
        <v>158</v>
      </c>
      <c r="D316" s="5" t="s">
        <v>438</v>
      </c>
      <c r="E316" s="6" t="s">
        <v>633</v>
      </c>
      <c r="F316" s="14" t="s">
        <v>30</v>
      </c>
      <c r="G316" s="14" t="s">
        <v>88</v>
      </c>
      <c r="H316" s="14" t="s">
        <v>88</v>
      </c>
    </row>
    <row r="317" spans="1:8" ht="18" customHeight="1">
      <c r="A317" s="28">
        <v>316</v>
      </c>
      <c r="B317" s="6" t="s">
        <v>575</v>
      </c>
      <c r="C317" s="6" t="s">
        <v>158</v>
      </c>
      <c r="D317" s="5" t="s">
        <v>438</v>
      </c>
      <c r="E317" s="6" t="s">
        <v>634</v>
      </c>
      <c r="F317" s="14" t="s">
        <v>88</v>
      </c>
      <c r="G317" s="14" t="s">
        <v>30</v>
      </c>
      <c r="H317" s="14" t="s">
        <v>88</v>
      </c>
    </row>
    <row r="318" spans="1:8" ht="18" customHeight="1">
      <c r="A318" s="28">
        <v>317</v>
      </c>
      <c r="B318" s="6" t="s">
        <v>575</v>
      </c>
      <c r="C318" s="6" t="s">
        <v>158</v>
      </c>
      <c r="D318" s="5" t="s">
        <v>438</v>
      </c>
      <c r="E318" s="6" t="s">
        <v>635</v>
      </c>
      <c r="F318" s="14" t="s">
        <v>30</v>
      </c>
      <c r="G318" s="14" t="s">
        <v>30</v>
      </c>
      <c r="H318" s="14" t="s">
        <v>30</v>
      </c>
    </row>
    <row r="319" spans="1:8" ht="18" customHeight="1">
      <c r="A319" s="28">
        <v>318</v>
      </c>
      <c r="B319" s="6" t="s">
        <v>431</v>
      </c>
      <c r="C319" s="6" t="s">
        <v>48</v>
      </c>
      <c r="D319" s="5" t="s">
        <v>432</v>
      </c>
      <c r="E319" s="6" t="s">
        <v>636</v>
      </c>
      <c r="F319" s="14" t="s">
        <v>30</v>
      </c>
      <c r="G319" s="14" t="s">
        <v>30</v>
      </c>
      <c r="H319" s="14" t="s">
        <v>30</v>
      </c>
    </row>
    <row r="320" spans="1:8" ht="18" customHeight="1">
      <c r="A320" s="28">
        <v>319</v>
      </c>
      <c r="B320" s="6" t="s">
        <v>575</v>
      </c>
      <c r="C320" s="6" t="s">
        <v>158</v>
      </c>
      <c r="D320" s="5" t="s">
        <v>438</v>
      </c>
      <c r="E320" s="6" t="s">
        <v>637</v>
      </c>
      <c r="F320" s="14" t="s">
        <v>88</v>
      </c>
      <c r="G320" s="14" t="s">
        <v>88</v>
      </c>
      <c r="H320" s="14" t="s">
        <v>88</v>
      </c>
    </row>
    <row r="321" spans="1:8" ht="18" customHeight="1">
      <c r="A321" s="28">
        <v>320</v>
      </c>
      <c r="B321" s="6" t="s">
        <v>431</v>
      </c>
      <c r="C321" s="6" t="s">
        <v>48</v>
      </c>
      <c r="D321" s="5" t="s">
        <v>432</v>
      </c>
      <c r="E321" s="6" t="s">
        <v>638</v>
      </c>
      <c r="F321" s="14" t="s">
        <v>30</v>
      </c>
      <c r="G321" s="14" t="s">
        <v>30</v>
      </c>
      <c r="H321" s="14" t="s">
        <v>30</v>
      </c>
    </row>
    <row r="322" spans="1:8" ht="18" customHeight="1">
      <c r="A322" s="28">
        <v>321</v>
      </c>
      <c r="B322" s="6" t="s">
        <v>575</v>
      </c>
      <c r="C322" s="6" t="s">
        <v>158</v>
      </c>
      <c r="D322" s="5" t="s">
        <v>438</v>
      </c>
      <c r="E322" s="6" t="s">
        <v>642</v>
      </c>
      <c r="F322" s="14" t="s">
        <v>30</v>
      </c>
      <c r="G322" s="14" t="s">
        <v>88</v>
      </c>
      <c r="H322" s="14" t="s">
        <v>88</v>
      </c>
    </row>
    <row r="323" spans="1:8" s="22" customFormat="1" ht="18" customHeight="1">
      <c r="A323" s="28">
        <v>322</v>
      </c>
      <c r="B323" s="25" t="s">
        <v>575</v>
      </c>
      <c r="C323" s="25" t="s">
        <v>158</v>
      </c>
      <c r="D323" s="24" t="s">
        <v>438</v>
      </c>
      <c r="E323" s="25" t="s">
        <v>646</v>
      </c>
      <c r="F323" s="27" t="s">
        <v>30</v>
      </c>
      <c r="G323" s="27" t="s">
        <v>30</v>
      </c>
      <c r="H323" s="27" t="s">
        <v>30</v>
      </c>
    </row>
    <row r="324" spans="1:8" ht="18" customHeight="1">
      <c r="A324" s="28">
        <v>323</v>
      </c>
      <c r="B324" s="6" t="s">
        <v>575</v>
      </c>
      <c r="C324" s="6" t="s">
        <v>158</v>
      </c>
      <c r="D324" s="5" t="s">
        <v>438</v>
      </c>
      <c r="E324" s="6" t="s">
        <v>647</v>
      </c>
      <c r="F324" s="14" t="s">
        <v>30</v>
      </c>
      <c r="G324" s="14" t="s">
        <v>88</v>
      </c>
      <c r="H324" s="14" t="s">
        <v>88</v>
      </c>
    </row>
    <row r="325" spans="1:8" ht="18" customHeight="1">
      <c r="A325" s="28">
        <v>324</v>
      </c>
      <c r="B325" s="6" t="s">
        <v>575</v>
      </c>
      <c r="C325" s="6" t="s">
        <v>158</v>
      </c>
      <c r="D325" s="5" t="s">
        <v>438</v>
      </c>
      <c r="E325" s="6" t="s">
        <v>648</v>
      </c>
      <c r="F325" s="14" t="s">
        <v>30</v>
      </c>
      <c r="G325" s="14" t="s">
        <v>88</v>
      </c>
      <c r="H325" s="14" t="s">
        <v>88</v>
      </c>
    </row>
    <row r="326" spans="1:8" ht="18" customHeight="1">
      <c r="A326" s="28">
        <v>325</v>
      </c>
      <c r="B326" s="6" t="s">
        <v>431</v>
      </c>
      <c r="C326" s="6" t="s">
        <v>48</v>
      </c>
      <c r="D326" s="5" t="s">
        <v>432</v>
      </c>
      <c r="E326" s="6" t="s">
        <v>649</v>
      </c>
      <c r="F326" s="14" t="s">
        <v>30</v>
      </c>
      <c r="G326" s="14" t="s">
        <v>88</v>
      </c>
      <c r="H326" s="14" t="s">
        <v>88</v>
      </c>
    </row>
    <row r="327" spans="1:8" ht="18" customHeight="1">
      <c r="A327" s="28">
        <v>326</v>
      </c>
      <c r="B327" s="6" t="s">
        <v>431</v>
      </c>
      <c r="C327" s="6" t="s">
        <v>48</v>
      </c>
      <c r="D327" s="5" t="s">
        <v>432</v>
      </c>
      <c r="E327" s="6" t="s">
        <v>653</v>
      </c>
      <c r="F327" s="14" t="s">
        <v>30</v>
      </c>
      <c r="G327" s="14" t="s">
        <v>30</v>
      </c>
      <c r="H327" s="14" t="s">
        <v>30</v>
      </c>
    </row>
    <row r="328" spans="1:8" ht="18" customHeight="1">
      <c r="A328" s="28">
        <v>327</v>
      </c>
      <c r="B328" s="6" t="s">
        <v>575</v>
      </c>
      <c r="C328" s="6" t="s">
        <v>158</v>
      </c>
      <c r="D328" s="5" t="s">
        <v>438</v>
      </c>
      <c r="E328" s="6" t="s">
        <v>654</v>
      </c>
      <c r="F328" s="14" t="s">
        <v>88</v>
      </c>
      <c r="G328" s="14" t="s">
        <v>88</v>
      </c>
      <c r="H328" s="14" t="s">
        <v>88</v>
      </c>
    </row>
    <row r="329" spans="1:8" ht="18" customHeight="1">
      <c r="A329" s="28">
        <v>328</v>
      </c>
      <c r="B329" s="6" t="s">
        <v>431</v>
      </c>
      <c r="C329" s="6" t="s">
        <v>48</v>
      </c>
      <c r="D329" s="5" t="s">
        <v>432</v>
      </c>
      <c r="E329" s="6" t="s">
        <v>655</v>
      </c>
      <c r="F329" s="14" t="s">
        <v>30</v>
      </c>
      <c r="G329" s="14" t="s">
        <v>88</v>
      </c>
      <c r="H329" s="14" t="s">
        <v>88</v>
      </c>
    </row>
    <row r="330" spans="1:8" ht="18" customHeight="1">
      <c r="A330" s="28">
        <v>329</v>
      </c>
      <c r="B330" s="6" t="s">
        <v>575</v>
      </c>
      <c r="C330" s="6" t="s">
        <v>158</v>
      </c>
      <c r="D330" s="5" t="s">
        <v>438</v>
      </c>
      <c r="E330" s="6" t="s">
        <v>656</v>
      </c>
      <c r="F330" s="14" t="s">
        <v>88</v>
      </c>
      <c r="G330" s="14" t="s">
        <v>88</v>
      </c>
      <c r="H330" s="14" t="s">
        <v>88</v>
      </c>
    </row>
    <row r="331" spans="1:8" ht="18" customHeight="1">
      <c r="A331" s="28">
        <v>330</v>
      </c>
      <c r="B331" s="6" t="s">
        <v>575</v>
      </c>
      <c r="C331" s="6" t="s">
        <v>158</v>
      </c>
      <c r="D331" s="5" t="s">
        <v>438</v>
      </c>
      <c r="E331" s="6" t="s">
        <v>657</v>
      </c>
      <c r="F331" s="14" t="s">
        <v>30</v>
      </c>
      <c r="G331" s="14" t="s">
        <v>88</v>
      </c>
      <c r="H331" s="14" t="s">
        <v>88</v>
      </c>
    </row>
    <row r="332" spans="1:8" ht="18" customHeight="1">
      <c r="A332" s="28">
        <v>331</v>
      </c>
      <c r="B332" s="6" t="s">
        <v>575</v>
      </c>
      <c r="C332" s="6" t="s">
        <v>158</v>
      </c>
      <c r="D332" s="5" t="s">
        <v>438</v>
      </c>
      <c r="E332" s="6" t="s">
        <v>658</v>
      </c>
      <c r="F332" s="14" t="s">
        <v>30</v>
      </c>
      <c r="G332" s="14" t="s">
        <v>88</v>
      </c>
      <c r="H332" s="14" t="s">
        <v>88</v>
      </c>
    </row>
    <row r="333" spans="1:8" ht="18" customHeight="1">
      <c r="A333" s="28">
        <v>332</v>
      </c>
      <c r="B333" s="6" t="s">
        <v>431</v>
      </c>
      <c r="C333" s="6" t="s">
        <v>48</v>
      </c>
      <c r="D333" s="5" t="s">
        <v>432</v>
      </c>
      <c r="E333" s="6" t="s">
        <v>659</v>
      </c>
      <c r="F333" s="14" t="s">
        <v>30</v>
      </c>
      <c r="G333" s="14" t="s">
        <v>30</v>
      </c>
      <c r="H333" s="14" t="s">
        <v>30</v>
      </c>
    </row>
    <row r="334" spans="1:8" ht="18" customHeight="1">
      <c r="A334" s="28">
        <v>333</v>
      </c>
      <c r="B334" s="6" t="s">
        <v>575</v>
      </c>
      <c r="C334" s="6" t="s">
        <v>158</v>
      </c>
      <c r="D334" s="5" t="s">
        <v>438</v>
      </c>
      <c r="E334" s="6" t="s">
        <v>660</v>
      </c>
      <c r="F334" s="14" t="s">
        <v>30</v>
      </c>
      <c r="G334" s="14" t="s">
        <v>88</v>
      </c>
      <c r="H334" s="14" t="s">
        <v>88</v>
      </c>
    </row>
    <row r="335" spans="1:8" ht="18" customHeight="1">
      <c r="A335" s="28">
        <v>334</v>
      </c>
      <c r="B335" s="6" t="s">
        <v>575</v>
      </c>
      <c r="C335" s="6" t="s">
        <v>158</v>
      </c>
      <c r="D335" s="5" t="s">
        <v>438</v>
      </c>
      <c r="E335" s="6" t="s">
        <v>661</v>
      </c>
      <c r="F335" s="14" t="s">
        <v>88</v>
      </c>
      <c r="G335" s="14" t="s">
        <v>88</v>
      </c>
      <c r="H335" s="14" t="s">
        <v>88</v>
      </c>
    </row>
    <row r="336" spans="1:8" ht="18" customHeight="1">
      <c r="A336" s="28">
        <v>335</v>
      </c>
      <c r="B336" s="6" t="s">
        <v>575</v>
      </c>
      <c r="C336" s="6" t="s">
        <v>158</v>
      </c>
      <c r="D336" s="5" t="s">
        <v>438</v>
      </c>
      <c r="E336" s="6" t="s">
        <v>662</v>
      </c>
      <c r="F336" s="14" t="s">
        <v>88</v>
      </c>
      <c r="G336" s="14" t="s">
        <v>88</v>
      </c>
      <c r="H336" s="14" t="s">
        <v>88</v>
      </c>
    </row>
    <row r="337" spans="1:8" ht="18" customHeight="1">
      <c r="A337" s="28">
        <v>336</v>
      </c>
      <c r="B337" s="6" t="s">
        <v>575</v>
      </c>
      <c r="C337" s="6" t="s">
        <v>158</v>
      </c>
      <c r="D337" s="5" t="s">
        <v>438</v>
      </c>
      <c r="E337" s="6" t="s">
        <v>663</v>
      </c>
      <c r="F337" s="14" t="s">
        <v>30</v>
      </c>
      <c r="G337" s="14" t="s">
        <v>88</v>
      </c>
      <c r="H337" s="14" t="s">
        <v>88</v>
      </c>
    </row>
    <row r="338" spans="1:8" ht="18" customHeight="1">
      <c r="A338" s="28">
        <v>337</v>
      </c>
      <c r="B338" s="6" t="s">
        <v>431</v>
      </c>
      <c r="C338" s="6" t="s">
        <v>48</v>
      </c>
      <c r="D338" s="5" t="s">
        <v>432</v>
      </c>
      <c r="E338" s="6" t="s">
        <v>667</v>
      </c>
      <c r="F338" s="14" t="s">
        <v>30</v>
      </c>
      <c r="G338" s="14" t="s">
        <v>30</v>
      </c>
      <c r="H338" s="14" t="s">
        <v>30</v>
      </c>
    </row>
    <row r="339" spans="1:8" s="22" customFormat="1" ht="18" customHeight="1">
      <c r="A339" s="28">
        <v>338</v>
      </c>
      <c r="B339" s="29" t="s">
        <v>431</v>
      </c>
      <c r="C339" s="29" t="s">
        <v>48</v>
      </c>
      <c r="D339" s="28" t="s">
        <v>432</v>
      </c>
      <c r="E339" s="29" t="s">
        <v>668</v>
      </c>
      <c r="F339" s="31" t="s">
        <v>30</v>
      </c>
      <c r="G339" s="31" t="s">
        <v>30</v>
      </c>
      <c r="H339" s="31" t="s">
        <v>30</v>
      </c>
    </row>
    <row r="340" spans="1:8" ht="18" customHeight="1">
      <c r="A340" s="28">
        <v>339</v>
      </c>
      <c r="B340" s="6" t="s">
        <v>431</v>
      </c>
      <c r="C340" s="6" t="s">
        <v>48</v>
      </c>
      <c r="D340" s="5" t="s">
        <v>432</v>
      </c>
      <c r="E340" s="6" t="s">
        <v>669</v>
      </c>
      <c r="F340" s="14" t="s">
        <v>88</v>
      </c>
      <c r="G340" s="14" t="s">
        <v>88</v>
      </c>
      <c r="H340" s="14" t="s">
        <v>88</v>
      </c>
    </row>
    <row r="341" spans="1:8" ht="18" customHeight="1">
      <c r="A341" s="28">
        <v>340</v>
      </c>
      <c r="B341" s="6" t="s">
        <v>575</v>
      </c>
      <c r="C341" s="6" t="s">
        <v>158</v>
      </c>
      <c r="D341" s="5" t="s">
        <v>438</v>
      </c>
      <c r="E341" s="6" t="s">
        <v>670</v>
      </c>
      <c r="F341" s="14" t="s">
        <v>88</v>
      </c>
      <c r="G341" s="14" t="s">
        <v>88</v>
      </c>
      <c r="H341" s="14" t="s">
        <v>88</v>
      </c>
    </row>
    <row r="342" spans="1:8" ht="18" customHeight="1">
      <c r="A342" s="28">
        <v>341</v>
      </c>
      <c r="B342" s="6" t="s">
        <v>575</v>
      </c>
      <c r="C342" s="6" t="s">
        <v>158</v>
      </c>
      <c r="D342" s="5" t="s">
        <v>438</v>
      </c>
      <c r="E342" s="6" t="s">
        <v>671</v>
      </c>
      <c r="F342" s="14" t="s">
        <v>30</v>
      </c>
      <c r="G342" s="14" t="s">
        <v>30</v>
      </c>
      <c r="H342" s="14" t="s">
        <v>30</v>
      </c>
    </row>
    <row r="343" spans="1:8" ht="18" customHeight="1">
      <c r="A343" s="28">
        <v>342</v>
      </c>
      <c r="B343" s="6" t="s">
        <v>575</v>
      </c>
      <c r="C343" s="6" t="s">
        <v>158</v>
      </c>
      <c r="D343" s="5" t="s">
        <v>438</v>
      </c>
      <c r="E343" s="6" t="s">
        <v>672</v>
      </c>
      <c r="F343" s="14" t="s">
        <v>30</v>
      </c>
      <c r="G343" s="14" t="s">
        <v>30</v>
      </c>
      <c r="H343" s="14" t="s">
        <v>30</v>
      </c>
    </row>
    <row r="344" spans="1:8" ht="18" customHeight="1">
      <c r="A344" s="28">
        <v>343</v>
      </c>
      <c r="B344" s="6" t="s">
        <v>575</v>
      </c>
      <c r="C344" s="6" t="s">
        <v>158</v>
      </c>
      <c r="D344" s="5" t="s">
        <v>438</v>
      </c>
      <c r="E344" s="6" t="s">
        <v>673</v>
      </c>
      <c r="F344" s="14" t="s">
        <v>30</v>
      </c>
      <c r="G344" s="14" t="s">
        <v>88</v>
      </c>
      <c r="H344" s="14" t="s">
        <v>88</v>
      </c>
    </row>
    <row r="345" spans="1:8" ht="18" customHeight="1">
      <c r="A345" s="28">
        <v>344</v>
      </c>
      <c r="B345" s="6" t="s">
        <v>575</v>
      </c>
      <c r="C345" s="6" t="s">
        <v>158</v>
      </c>
      <c r="D345" s="5" t="s">
        <v>438</v>
      </c>
      <c r="E345" s="6" t="s">
        <v>674</v>
      </c>
      <c r="F345" s="14" t="s">
        <v>30</v>
      </c>
      <c r="G345" s="14" t="s">
        <v>30</v>
      </c>
      <c r="H345" s="14" t="s">
        <v>30</v>
      </c>
    </row>
    <row r="346" spans="1:8" ht="18" customHeight="1">
      <c r="A346" s="28">
        <v>345</v>
      </c>
      <c r="B346" s="6" t="s">
        <v>575</v>
      </c>
      <c r="C346" s="6" t="s">
        <v>158</v>
      </c>
      <c r="D346" s="5" t="s">
        <v>438</v>
      </c>
      <c r="E346" s="6" t="s">
        <v>675</v>
      </c>
      <c r="F346" s="14" t="s">
        <v>30</v>
      </c>
      <c r="G346" s="14" t="s">
        <v>30</v>
      </c>
      <c r="H346" s="14" t="s">
        <v>30</v>
      </c>
    </row>
    <row r="347" spans="1:8" ht="18" customHeight="1">
      <c r="A347" s="28">
        <v>346</v>
      </c>
      <c r="B347" s="6" t="s">
        <v>575</v>
      </c>
      <c r="C347" s="6" t="s">
        <v>158</v>
      </c>
      <c r="D347" s="5" t="s">
        <v>438</v>
      </c>
      <c r="E347" s="6" t="s">
        <v>676</v>
      </c>
      <c r="F347" s="14" t="s">
        <v>30</v>
      </c>
      <c r="G347" s="14" t="s">
        <v>88</v>
      </c>
      <c r="H347" s="14" t="s">
        <v>88</v>
      </c>
    </row>
    <row r="348" spans="1:8" ht="18" customHeight="1">
      <c r="A348" s="28">
        <v>347</v>
      </c>
      <c r="B348" s="6" t="s">
        <v>431</v>
      </c>
      <c r="C348" s="6" t="s">
        <v>48</v>
      </c>
      <c r="D348" s="5" t="s">
        <v>432</v>
      </c>
      <c r="E348" s="6" t="s">
        <v>677</v>
      </c>
      <c r="F348" s="14" t="s">
        <v>30</v>
      </c>
      <c r="G348" s="14" t="s">
        <v>30</v>
      </c>
      <c r="H348" s="14" t="s">
        <v>30</v>
      </c>
    </row>
    <row r="349" spans="1:8" ht="18" customHeight="1">
      <c r="A349" s="28">
        <v>348</v>
      </c>
      <c r="B349" s="6" t="s">
        <v>678</v>
      </c>
      <c r="C349" s="6" t="s">
        <v>158</v>
      </c>
      <c r="D349" s="5" t="s">
        <v>432</v>
      </c>
      <c r="E349" s="6" t="s">
        <v>679</v>
      </c>
      <c r="F349" s="14" t="s">
        <v>30</v>
      </c>
      <c r="G349" s="14" t="s">
        <v>88</v>
      </c>
      <c r="H349" s="14" t="s">
        <v>88</v>
      </c>
    </row>
    <row r="350" spans="1:8" ht="18" customHeight="1">
      <c r="A350" s="28">
        <v>349</v>
      </c>
      <c r="B350" s="6" t="s">
        <v>535</v>
      </c>
      <c r="C350" s="6" t="s">
        <v>158</v>
      </c>
      <c r="D350" s="5" t="s">
        <v>444</v>
      </c>
      <c r="E350" s="6" t="s">
        <v>680</v>
      </c>
      <c r="F350" s="14" t="s">
        <v>30</v>
      </c>
      <c r="G350" s="14" t="s">
        <v>88</v>
      </c>
      <c r="H350" s="14" t="s">
        <v>88</v>
      </c>
    </row>
    <row r="351" spans="1:8" ht="18" customHeight="1">
      <c r="A351" s="28">
        <v>350</v>
      </c>
      <c r="B351" s="6" t="s">
        <v>678</v>
      </c>
      <c r="C351" s="6" t="s">
        <v>158</v>
      </c>
      <c r="D351" s="5" t="s">
        <v>432</v>
      </c>
      <c r="E351" s="6" t="s">
        <v>681</v>
      </c>
      <c r="F351" s="14" t="s">
        <v>30</v>
      </c>
      <c r="G351" s="14" t="s">
        <v>30</v>
      </c>
      <c r="H351" s="14" t="s">
        <v>30</v>
      </c>
    </row>
    <row r="352" spans="1:8" ht="18" customHeight="1">
      <c r="A352" s="28">
        <v>351</v>
      </c>
      <c r="B352" s="6" t="s">
        <v>678</v>
      </c>
      <c r="C352" s="6" t="s">
        <v>158</v>
      </c>
      <c r="D352" s="5" t="s">
        <v>432</v>
      </c>
      <c r="E352" s="6" t="s">
        <v>682</v>
      </c>
      <c r="F352" s="14" t="s">
        <v>30</v>
      </c>
      <c r="G352" s="14" t="s">
        <v>88</v>
      </c>
      <c r="H352" s="14" t="s">
        <v>88</v>
      </c>
    </row>
    <row r="353" spans="1:8" ht="18" customHeight="1">
      <c r="A353" s="28">
        <v>352</v>
      </c>
      <c r="B353" s="6" t="s">
        <v>431</v>
      </c>
      <c r="C353" s="6" t="s">
        <v>48</v>
      </c>
      <c r="D353" s="5" t="s">
        <v>432</v>
      </c>
      <c r="E353" s="6" t="s">
        <v>683</v>
      </c>
      <c r="F353" s="14" t="s">
        <v>30</v>
      </c>
      <c r="G353" s="14" t="s">
        <v>30</v>
      </c>
      <c r="H353" s="14" t="s">
        <v>30</v>
      </c>
    </row>
    <row r="354" spans="1:8" ht="18" customHeight="1">
      <c r="A354" s="28">
        <v>353</v>
      </c>
      <c r="B354" s="6" t="s">
        <v>678</v>
      </c>
      <c r="C354" s="6" t="s">
        <v>158</v>
      </c>
      <c r="D354" s="5" t="s">
        <v>432</v>
      </c>
      <c r="E354" s="6" t="s">
        <v>684</v>
      </c>
      <c r="F354" s="14" t="s">
        <v>30</v>
      </c>
      <c r="G354" s="14" t="s">
        <v>30</v>
      </c>
      <c r="H354" s="14" t="s">
        <v>30</v>
      </c>
    </row>
    <row r="355" spans="1:8" ht="18" customHeight="1">
      <c r="A355" s="28">
        <v>354</v>
      </c>
      <c r="B355" s="6" t="s">
        <v>678</v>
      </c>
      <c r="C355" s="6" t="s">
        <v>158</v>
      </c>
      <c r="D355" s="5" t="s">
        <v>432</v>
      </c>
      <c r="E355" s="6" t="s">
        <v>685</v>
      </c>
      <c r="F355" s="14" t="s">
        <v>30</v>
      </c>
      <c r="G355" s="14" t="s">
        <v>30</v>
      </c>
      <c r="H355" s="14" t="s">
        <v>30</v>
      </c>
    </row>
    <row r="356" spans="1:8" ht="18" customHeight="1">
      <c r="A356" s="28">
        <v>355</v>
      </c>
      <c r="B356" s="6" t="s">
        <v>678</v>
      </c>
      <c r="C356" s="6" t="s">
        <v>158</v>
      </c>
      <c r="D356" s="5" t="s">
        <v>432</v>
      </c>
      <c r="E356" s="6" t="s">
        <v>686</v>
      </c>
      <c r="F356" s="14" t="s">
        <v>30</v>
      </c>
      <c r="G356" s="14" t="s">
        <v>88</v>
      </c>
      <c r="H356" s="14" t="s">
        <v>88</v>
      </c>
    </row>
    <row r="357" spans="1:8" ht="18" customHeight="1">
      <c r="A357" s="28">
        <v>356</v>
      </c>
      <c r="B357" s="6" t="s">
        <v>678</v>
      </c>
      <c r="C357" s="6" t="s">
        <v>158</v>
      </c>
      <c r="D357" s="5" t="s">
        <v>432</v>
      </c>
      <c r="E357" s="6" t="s">
        <v>690</v>
      </c>
      <c r="F357" s="14" t="s">
        <v>30</v>
      </c>
      <c r="G357" s="14" t="s">
        <v>30</v>
      </c>
      <c r="H357" s="14" t="s">
        <v>30</v>
      </c>
    </row>
    <row r="358" spans="1:8" ht="18" customHeight="1">
      <c r="A358" s="28">
        <v>357</v>
      </c>
      <c r="B358" s="6" t="s">
        <v>678</v>
      </c>
      <c r="C358" s="6" t="s">
        <v>158</v>
      </c>
      <c r="D358" s="5" t="s">
        <v>432</v>
      </c>
      <c r="E358" s="6" t="s">
        <v>691</v>
      </c>
      <c r="F358" s="14" t="s">
        <v>30</v>
      </c>
      <c r="G358" s="14" t="s">
        <v>30</v>
      </c>
      <c r="H358" s="14" t="s">
        <v>30</v>
      </c>
    </row>
    <row r="359" spans="1:8" ht="18" customHeight="1">
      <c r="A359" s="28">
        <v>358</v>
      </c>
      <c r="B359" s="6" t="s">
        <v>678</v>
      </c>
      <c r="C359" s="6" t="s">
        <v>158</v>
      </c>
      <c r="D359" s="5" t="s">
        <v>432</v>
      </c>
      <c r="E359" s="6" t="s">
        <v>695</v>
      </c>
      <c r="F359" s="14" t="s">
        <v>88</v>
      </c>
      <c r="G359" s="14" t="s">
        <v>88</v>
      </c>
      <c r="H359" s="14" t="s">
        <v>88</v>
      </c>
    </row>
    <row r="360" spans="1:8" ht="18" customHeight="1">
      <c r="A360" s="28">
        <v>359</v>
      </c>
      <c r="B360" s="6" t="s">
        <v>678</v>
      </c>
      <c r="C360" s="6" t="s">
        <v>158</v>
      </c>
      <c r="D360" s="5" t="s">
        <v>432</v>
      </c>
      <c r="E360" s="6" t="s">
        <v>696</v>
      </c>
      <c r="F360" s="14" t="s">
        <v>30</v>
      </c>
      <c r="G360" s="14" t="s">
        <v>30</v>
      </c>
      <c r="H360" s="14" t="s">
        <v>30</v>
      </c>
    </row>
    <row r="361" spans="1:8" ht="18" customHeight="1">
      <c r="A361" s="28">
        <v>360</v>
      </c>
      <c r="B361" s="6" t="s">
        <v>678</v>
      </c>
      <c r="C361" s="6" t="s">
        <v>158</v>
      </c>
      <c r="D361" s="5" t="s">
        <v>432</v>
      </c>
      <c r="E361" s="6" t="s">
        <v>700</v>
      </c>
      <c r="F361" s="14" t="s">
        <v>30</v>
      </c>
      <c r="G361" s="14" t="s">
        <v>30</v>
      </c>
      <c r="H361" s="14" t="s">
        <v>30</v>
      </c>
    </row>
    <row r="362" spans="1:8" ht="18" customHeight="1">
      <c r="A362" s="28">
        <v>361</v>
      </c>
      <c r="B362" s="6" t="s">
        <v>678</v>
      </c>
      <c r="C362" s="6" t="s">
        <v>158</v>
      </c>
      <c r="D362" s="5" t="s">
        <v>432</v>
      </c>
      <c r="E362" s="6" t="s">
        <v>704</v>
      </c>
      <c r="F362" s="14" t="s">
        <v>88</v>
      </c>
      <c r="G362" s="14" t="s">
        <v>88</v>
      </c>
      <c r="H362" s="14" t="s">
        <v>88</v>
      </c>
    </row>
    <row r="363" spans="1:8" ht="18" customHeight="1">
      <c r="A363" s="28">
        <v>362</v>
      </c>
      <c r="B363" s="6" t="s">
        <v>678</v>
      </c>
      <c r="C363" s="6" t="s">
        <v>158</v>
      </c>
      <c r="D363" s="5" t="s">
        <v>432</v>
      </c>
      <c r="E363" s="6" t="s">
        <v>705</v>
      </c>
      <c r="F363" s="14" t="s">
        <v>30</v>
      </c>
      <c r="G363" s="14" t="s">
        <v>30</v>
      </c>
      <c r="H363" s="14" t="s">
        <v>30</v>
      </c>
    </row>
    <row r="364" spans="1:8" ht="18" customHeight="1">
      <c r="A364" s="28">
        <v>363</v>
      </c>
      <c r="B364" s="6" t="s">
        <v>678</v>
      </c>
      <c r="C364" s="6" t="s">
        <v>158</v>
      </c>
      <c r="D364" s="5" t="s">
        <v>432</v>
      </c>
      <c r="E364" s="6" t="s">
        <v>706</v>
      </c>
      <c r="F364" s="14" t="s">
        <v>30</v>
      </c>
      <c r="G364" s="14" t="s">
        <v>30</v>
      </c>
      <c r="H364" s="14" t="s">
        <v>30</v>
      </c>
    </row>
    <row r="365" spans="1:8" ht="18" customHeight="1">
      <c r="A365" s="28">
        <v>364</v>
      </c>
      <c r="B365" s="6" t="s">
        <v>678</v>
      </c>
      <c r="C365" s="6" t="s">
        <v>158</v>
      </c>
      <c r="D365" s="5" t="s">
        <v>432</v>
      </c>
      <c r="E365" s="6" t="s">
        <v>707</v>
      </c>
      <c r="F365" s="14" t="s">
        <v>30</v>
      </c>
      <c r="G365" s="14" t="s">
        <v>30</v>
      </c>
      <c r="H365" s="14" t="s">
        <v>30</v>
      </c>
    </row>
    <row r="366" spans="1:8" ht="18" customHeight="1">
      <c r="A366" s="28">
        <v>365</v>
      </c>
      <c r="B366" s="6" t="s">
        <v>678</v>
      </c>
      <c r="C366" s="6" t="s">
        <v>158</v>
      </c>
      <c r="D366" s="5" t="s">
        <v>432</v>
      </c>
      <c r="E366" s="6" t="s">
        <v>708</v>
      </c>
      <c r="F366" s="14" t="s">
        <v>30</v>
      </c>
      <c r="G366" s="14" t="s">
        <v>30</v>
      </c>
      <c r="H366" s="14" t="s">
        <v>30</v>
      </c>
    </row>
    <row r="367" spans="1:8" ht="18" customHeight="1">
      <c r="A367" s="28">
        <v>366</v>
      </c>
      <c r="B367" s="6" t="s">
        <v>678</v>
      </c>
      <c r="C367" s="6" t="s">
        <v>158</v>
      </c>
      <c r="D367" s="5" t="s">
        <v>432</v>
      </c>
      <c r="E367" s="6" t="s">
        <v>709</v>
      </c>
      <c r="F367" s="14" t="s">
        <v>30</v>
      </c>
      <c r="G367" s="14" t="s">
        <v>88</v>
      </c>
      <c r="H367" s="14" t="s">
        <v>88</v>
      </c>
    </row>
    <row r="368" spans="1:8" ht="18" customHeight="1">
      <c r="A368" s="28">
        <v>367</v>
      </c>
      <c r="B368" s="6" t="s">
        <v>678</v>
      </c>
      <c r="C368" s="6" t="s">
        <v>158</v>
      </c>
      <c r="D368" s="5" t="s">
        <v>432</v>
      </c>
      <c r="E368" s="6" t="s">
        <v>710</v>
      </c>
      <c r="F368" s="14" t="s">
        <v>30</v>
      </c>
      <c r="G368" s="14" t="s">
        <v>88</v>
      </c>
      <c r="H368" s="14" t="s">
        <v>88</v>
      </c>
    </row>
    <row r="369" spans="1:8" ht="18" customHeight="1">
      <c r="A369" s="28">
        <v>368</v>
      </c>
      <c r="B369" s="6" t="s">
        <v>678</v>
      </c>
      <c r="C369" s="6" t="s">
        <v>158</v>
      </c>
      <c r="D369" s="5" t="s">
        <v>432</v>
      </c>
      <c r="E369" s="6" t="s">
        <v>711</v>
      </c>
      <c r="F369" s="14" t="s">
        <v>30</v>
      </c>
      <c r="G369" s="14" t="s">
        <v>88</v>
      </c>
      <c r="H369" s="14" t="s">
        <v>88</v>
      </c>
    </row>
    <row r="370" spans="1:8" ht="18" customHeight="1">
      <c r="A370" s="28">
        <v>369</v>
      </c>
      <c r="B370" s="6" t="s">
        <v>678</v>
      </c>
      <c r="C370" s="6" t="s">
        <v>158</v>
      </c>
      <c r="D370" s="5" t="s">
        <v>432</v>
      </c>
      <c r="E370" s="6" t="s">
        <v>712</v>
      </c>
      <c r="F370" s="14" t="s">
        <v>88</v>
      </c>
      <c r="G370" s="14" t="s">
        <v>88</v>
      </c>
      <c r="H370" s="14" t="s">
        <v>88</v>
      </c>
    </row>
    <row r="371" spans="1:8" ht="18" customHeight="1">
      <c r="A371" s="28">
        <v>370</v>
      </c>
      <c r="B371" s="6" t="s">
        <v>678</v>
      </c>
      <c r="C371" s="6" t="s">
        <v>158</v>
      </c>
      <c r="D371" s="5" t="s">
        <v>432</v>
      </c>
      <c r="E371" s="6" t="s">
        <v>713</v>
      </c>
      <c r="F371" s="14" t="s">
        <v>30</v>
      </c>
      <c r="G371" s="14" t="s">
        <v>88</v>
      </c>
      <c r="H371" s="14" t="s">
        <v>88</v>
      </c>
    </row>
    <row r="372" spans="1:8" ht="18" customHeight="1">
      <c r="A372" s="28">
        <v>371</v>
      </c>
      <c r="B372" s="6" t="s">
        <v>678</v>
      </c>
      <c r="C372" s="6" t="s">
        <v>158</v>
      </c>
      <c r="D372" s="5" t="s">
        <v>432</v>
      </c>
      <c r="E372" s="6" t="s">
        <v>714</v>
      </c>
      <c r="F372" s="14" t="s">
        <v>30</v>
      </c>
      <c r="G372" s="14" t="s">
        <v>30</v>
      </c>
      <c r="H372" s="14" t="s">
        <v>30</v>
      </c>
    </row>
    <row r="373" spans="1:8" ht="18" customHeight="1">
      <c r="A373" s="28">
        <v>372</v>
      </c>
      <c r="B373" s="6" t="s">
        <v>678</v>
      </c>
      <c r="C373" s="6" t="s">
        <v>158</v>
      </c>
      <c r="D373" s="5" t="s">
        <v>432</v>
      </c>
      <c r="E373" s="6" t="s">
        <v>715</v>
      </c>
      <c r="F373" s="14" t="s">
        <v>88</v>
      </c>
      <c r="G373" s="14" t="s">
        <v>88</v>
      </c>
      <c r="H373" s="14" t="s">
        <v>88</v>
      </c>
    </row>
    <row r="374" spans="1:8" ht="18" customHeight="1">
      <c r="A374" s="28">
        <v>373</v>
      </c>
      <c r="B374" s="6" t="s">
        <v>678</v>
      </c>
      <c r="C374" s="6" t="s">
        <v>158</v>
      </c>
      <c r="D374" s="5" t="s">
        <v>432</v>
      </c>
      <c r="E374" s="6" t="s">
        <v>716</v>
      </c>
      <c r="F374" s="14" t="s">
        <v>30</v>
      </c>
      <c r="G374" s="14" t="s">
        <v>30</v>
      </c>
      <c r="H374" s="14" t="s">
        <v>30</v>
      </c>
    </row>
    <row r="375" spans="1:8" ht="18" customHeight="1">
      <c r="A375" s="28">
        <v>374</v>
      </c>
      <c r="B375" s="6" t="s">
        <v>678</v>
      </c>
      <c r="C375" s="6" t="s">
        <v>158</v>
      </c>
      <c r="D375" s="5" t="s">
        <v>432</v>
      </c>
      <c r="E375" s="6" t="s">
        <v>717</v>
      </c>
      <c r="F375" s="14" t="s">
        <v>30</v>
      </c>
      <c r="G375" s="14" t="s">
        <v>30</v>
      </c>
      <c r="H375" s="14" t="s">
        <v>30</v>
      </c>
    </row>
    <row r="376" spans="1:8" ht="18" customHeight="1">
      <c r="A376" s="28">
        <v>375</v>
      </c>
      <c r="B376" s="6" t="s">
        <v>678</v>
      </c>
      <c r="C376" s="6" t="s">
        <v>158</v>
      </c>
      <c r="D376" s="5" t="s">
        <v>432</v>
      </c>
      <c r="E376" s="6" t="s">
        <v>721</v>
      </c>
      <c r="F376" s="14" t="s">
        <v>30</v>
      </c>
      <c r="G376" s="14" t="s">
        <v>30</v>
      </c>
      <c r="H376" s="14" t="s">
        <v>30</v>
      </c>
    </row>
    <row r="377" spans="1:8" ht="18" customHeight="1">
      <c r="A377" s="28">
        <v>376</v>
      </c>
      <c r="B377" s="6" t="s">
        <v>678</v>
      </c>
      <c r="C377" s="6" t="s">
        <v>158</v>
      </c>
      <c r="D377" s="5" t="s">
        <v>432</v>
      </c>
      <c r="E377" s="6" t="s">
        <v>722</v>
      </c>
      <c r="F377" s="14" t="s">
        <v>30</v>
      </c>
      <c r="G377" s="14" t="s">
        <v>88</v>
      </c>
      <c r="H377" s="14" t="s">
        <v>88</v>
      </c>
    </row>
    <row r="378" spans="1:8" ht="18" customHeight="1">
      <c r="A378" s="28">
        <v>377</v>
      </c>
      <c r="B378" s="6" t="s">
        <v>678</v>
      </c>
      <c r="C378" s="6" t="s">
        <v>158</v>
      </c>
      <c r="D378" s="5" t="s">
        <v>432</v>
      </c>
      <c r="E378" s="6" t="s">
        <v>723</v>
      </c>
      <c r="F378" s="14" t="s">
        <v>30</v>
      </c>
      <c r="G378" s="14" t="s">
        <v>88</v>
      </c>
      <c r="H378" s="14" t="s">
        <v>88</v>
      </c>
    </row>
    <row r="379" spans="1:8" ht="18" customHeight="1">
      <c r="A379" s="28">
        <v>378</v>
      </c>
      <c r="B379" s="6" t="s">
        <v>678</v>
      </c>
      <c r="C379" s="6" t="s">
        <v>158</v>
      </c>
      <c r="D379" s="5" t="s">
        <v>432</v>
      </c>
      <c r="E379" s="6" t="s">
        <v>724</v>
      </c>
      <c r="F379" s="14" t="s">
        <v>30</v>
      </c>
      <c r="G379" s="14" t="s">
        <v>30</v>
      </c>
      <c r="H379" s="14" t="s">
        <v>30</v>
      </c>
    </row>
    <row r="380" spans="1:8" ht="18" customHeight="1">
      <c r="A380" s="28">
        <v>379</v>
      </c>
      <c r="B380" s="6" t="s">
        <v>431</v>
      </c>
      <c r="C380" s="6" t="s">
        <v>48</v>
      </c>
      <c r="D380" s="5" t="s">
        <v>432</v>
      </c>
      <c r="E380" s="6" t="s">
        <v>725</v>
      </c>
      <c r="F380" s="14" t="s">
        <v>30</v>
      </c>
      <c r="G380" s="14" t="s">
        <v>88</v>
      </c>
      <c r="H380" s="14" t="s">
        <v>88</v>
      </c>
    </row>
    <row r="381" spans="1:8" ht="18" customHeight="1">
      <c r="A381" s="28">
        <v>380</v>
      </c>
      <c r="B381" s="6" t="s">
        <v>678</v>
      </c>
      <c r="C381" s="6" t="s">
        <v>158</v>
      </c>
      <c r="D381" s="5" t="s">
        <v>432</v>
      </c>
      <c r="E381" s="6" t="s">
        <v>726</v>
      </c>
      <c r="F381" s="14" t="s">
        <v>88</v>
      </c>
      <c r="G381" s="14" t="s">
        <v>88</v>
      </c>
      <c r="H381" s="14" t="s">
        <v>88</v>
      </c>
    </row>
    <row r="382" spans="1:8" ht="18" customHeight="1">
      <c r="A382" s="28">
        <v>381</v>
      </c>
      <c r="B382" s="6" t="s">
        <v>678</v>
      </c>
      <c r="C382" s="6" t="s">
        <v>158</v>
      </c>
      <c r="D382" s="5" t="s">
        <v>432</v>
      </c>
      <c r="E382" s="6" t="s">
        <v>727</v>
      </c>
      <c r="F382" s="14" t="s">
        <v>30</v>
      </c>
      <c r="G382" s="14" t="s">
        <v>30</v>
      </c>
      <c r="H382" s="14" t="s">
        <v>30</v>
      </c>
    </row>
    <row r="383" spans="1:8" ht="18" customHeight="1">
      <c r="A383" s="28">
        <v>382</v>
      </c>
      <c r="B383" s="6" t="s">
        <v>678</v>
      </c>
      <c r="C383" s="6" t="s">
        <v>158</v>
      </c>
      <c r="D383" s="5" t="s">
        <v>432</v>
      </c>
      <c r="E383" s="6" t="s">
        <v>728</v>
      </c>
      <c r="F383" s="14" t="s">
        <v>30</v>
      </c>
      <c r="G383" s="14" t="s">
        <v>88</v>
      </c>
      <c r="H383" s="14" t="s">
        <v>88</v>
      </c>
    </row>
    <row r="384" spans="1:8" ht="18" customHeight="1">
      <c r="A384" s="28">
        <v>383</v>
      </c>
      <c r="B384" s="6" t="s">
        <v>678</v>
      </c>
      <c r="C384" s="6" t="s">
        <v>158</v>
      </c>
      <c r="D384" s="5" t="s">
        <v>432</v>
      </c>
      <c r="E384" s="6" t="s">
        <v>729</v>
      </c>
      <c r="F384" s="14" t="s">
        <v>30</v>
      </c>
      <c r="G384" s="14" t="s">
        <v>30</v>
      </c>
      <c r="H384" s="14" t="s">
        <v>30</v>
      </c>
    </row>
    <row r="385" spans="1:8" ht="18" customHeight="1">
      <c r="A385" s="28">
        <v>384</v>
      </c>
      <c r="B385" s="6" t="s">
        <v>678</v>
      </c>
      <c r="C385" s="6" t="s">
        <v>158</v>
      </c>
      <c r="D385" s="5" t="s">
        <v>432</v>
      </c>
      <c r="E385" s="6" t="s">
        <v>730</v>
      </c>
      <c r="F385" s="14" t="s">
        <v>30</v>
      </c>
      <c r="G385" s="14" t="s">
        <v>30</v>
      </c>
      <c r="H385" s="14" t="s">
        <v>30</v>
      </c>
    </row>
    <row r="386" spans="1:8" ht="18" customHeight="1">
      <c r="A386" s="28">
        <v>385</v>
      </c>
      <c r="B386" s="6" t="s">
        <v>678</v>
      </c>
      <c r="C386" s="6" t="s">
        <v>158</v>
      </c>
      <c r="D386" s="5" t="s">
        <v>432</v>
      </c>
      <c r="E386" s="6" t="s">
        <v>731</v>
      </c>
      <c r="F386" s="14" t="s">
        <v>30</v>
      </c>
      <c r="G386" s="14" t="s">
        <v>88</v>
      </c>
      <c r="H386" s="14" t="s">
        <v>88</v>
      </c>
    </row>
    <row r="387" spans="1:8" ht="18" customHeight="1">
      <c r="A387" s="28">
        <v>386</v>
      </c>
      <c r="B387" s="6" t="s">
        <v>678</v>
      </c>
      <c r="C387" s="6" t="s">
        <v>158</v>
      </c>
      <c r="D387" s="5" t="s">
        <v>432</v>
      </c>
      <c r="E387" s="6" t="s">
        <v>732</v>
      </c>
      <c r="F387" s="14" t="s">
        <v>30</v>
      </c>
      <c r="G387" s="14" t="s">
        <v>88</v>
      </c>
      <c r="H387" s="14" t="s">
        <v>88</v>
      </c>
    </row>
    <row r="388" spans="1:8" ht="18" customHeight="1">
      <c r="A388" s="28">
        <v>387</v>
      </c>
      <c r="B388" s="6" t="s">
        <v>678</v>
      </c>
      <c r="C388" s="6" t="s">
        <v>158</v>
      </c>
      <c r="D388" s="5" t="s">
        <v>432</v>
      </c>
      <c r="E388" s="6" t="s">
        <v>733</v>
      </c>
      <c r="F388" s="14" t="s">
        <v>30</v>
      </c>
      <c r="G388" s="14" t="s">
        <v>30</v>
      </c>
      <c r="H388" s="14" t="s">
        <v>30</v>
      </c>
    </row>
    <row r="389" spans="1:8" ht="18" customHeight="1">
      <c r="A389" s="28">
        <v>388</v>
      </c>
      <c r="B389" s="6" t="s">
        <v>678</v>
      </c>
      <c r="C389" s="6" t="s">
        <v>158</v>
      </c>
      <c r="D389" s="5" t="s">
        <v>432</v>
      </c>
      <c r="E389" s="6" t="s">
        <v>734</v>
      </c>
      <c r="F389" s="14" t="s">
        <v>30</v>
      </c>
      <c r="G389" s="14" t="s">
        <v>88</v>
      </c>
      <c r="H389" s="14" t="s">
        <v>88</v>
      </c>
    </row>
    <row r="390" spans="1:8" ht="18" customHeight="1">
      <c r="A390" s="28">
        <v>389</v>
      </c>
      <c r="B390" s="6" t="s">
        <v>678</v>
      </c>
      <c r="C390" s="6" t="s">
        <v>158</v>
      </c>
      <c r="D390" s="5" t="s">
        <v>432</v>
      </c>
      <c r="E390" s="6" t="s">
        <v>735</v>
      </c>
      <c r="F390" s="14" t="s">
        <v>30</v>
      </c>
      <c r="G390" s="14" t="s">
        <v>30</v>
      </c>
      <c r="H390" s="14" t="s">
        <v>30</v>
      </c>
    </row>
    <row r="391" spans="1:8" ht="18" customHeight="1">
      <c r="A391" s="28">
        <v>390</v>
      </c>
      <c r="B391" s="6" t="s">
        <v>678</v>
      </c>
      <c r="C391" s="6" t="s">
        <v>158</v>
      </c>
      <c r="D391" s="5" t="s">
        <v>432</v>
      </c>
      <c r="E391" s="6" t="s">
        <v>736</v>
      </c>
      <c r="F391" s="14" t="s">
        <v>30</v>
      </c>
      <c r="G391" s="14" t="s">
        <v>88</v>
      </c>
      <c r="H391" s="14" t="s">
        <v>88</v>
      </c>
    </row>
    <row r="392" spans="1:8" ht="18" customHeight="1">
      <c r="A392" s="28">
        <v>391</v>
      </c>
      <c r="B392" s="6" t="s">
        <v>678</v>
      </c>
      <c r="C392" s="6" t="s">
        <v>158</v>
      </c>
      <c r="D392" s="5" t="s">
        <v>432</v>
      </c>
      <c r="E392" s="6" t="s">
        <v>737</v>
      </c>
      <c r="F392" s="14" t="s">
        <v>30</v>
      </c>
      <c r="G392" s="14" t="s">
        <v>30</v>
      </c>
      <c r="H392" s="14" t="s">
        <v>30</v>
      </c>
    </row>
    <row r="393" spans="1:8" ht="18" customHeight="1">
      <c r="A393" s="28">
        <v>392</v>
      </c>
      <c r="B393" s="6" t="s">
        <v>678</v>
      </c>
      <c r="C393" s="6" t="s">
        <v>158</v>
      </c>
      <c r="D393" s="5" t="s">
        <v>432</v>
      </c>
      <c r="E393" s="6" t="s">
        <v>738</v>
      </c>
      <c r="F393" s="14" t="s">
        <v>30</v>
      </c>
      <c r="G393" s="14" t="s">
        <v>30</v>
      </c>
      <c r="H393" s="14" t="s">
        <v>30</v>
      </c>
    </row>
    <row r="394" spans="1:8" ht="18" customHeight="1">
      <c r="A394" s="28">
        <v>393</v>
      </c>
      <c r="B394" s="6" t="s">
        <v>678</v>
      </c>
      <c r="C394" s="6" t="s">
        <v>158</v>
      </c>
      <c r="D394" s="5" t="s">
        <v>432</v>
      </c>
      <c r="E394" s="6" t="s">
        <v>739</v>
      </c>
      <c r="F394" s="14" t="s">
        <v>30</v>
      </c>
      <c r="G394" s="14" t="s">
        <v>30</v>
      </c>
      <c r="H394" s="14" t="s">
        <v>30</v>
      </c>
    </row>
    <row r="395" spans="1:8" ht="18" customHeight="1">
      <c r="A395" s="28">
        <v>394</v>
      </c>
      <c r="B395" s="6" t="s">
        <v>678</v>
      </c>
      <c r="C395" s="6" t="s">
        <v>158</v>
      </c>
      <c r="D395" s="5" t="s">
        <v>432</v>
      </c>
      <c r="E395" s="6" t="s">
        <v>740</v>
      </c>
      <c r="F395" s="14" t="s">
        <v>30</v>
      </c>
      <c r="G395" s="14" t="s">
        <v>88</v>
      </c>
      <c r="H395" s="14" t="s">
        <v>88</v>
      </c>
    </row>
    <row r="396" spans="1:8" ht="18" customHeight="1">
      <c r="A396" s="28">
        <v>395</v>
      </c>
      <c r="B396" s="6" t="s">
        <v>678</v>
      </c>
      <c r="C396" s="6" t="s">
        <v>158</v>
      </c>
      <c r="D396" s="5" t="s">
        <v>432</v>
      </c>
      <c r="E396" s="6" t="s">
        <v>741</v>
      </c>
      <c r="F396" s="14" t="s">
        <v>30</v>
      </c>
      <c r="G396" s="14" t="s">
        <v>30</v>
      </c>
      <c r="H396" s="14" t="s">
        <v>30</v>
      </c>
    </row>
    <row r="397" spans="1:8" ht="18" customHeight="1">
      <c r="A397" s="28">
        <v>396</v>
      </c>
      <c r="B397" s="6" t="s">
        <v>497</v>
      </c>
      <c r="C397" s="6" t="s">
        <v>48</v>
      </c>
      <c r="D397" s="5" t="s">
        <v>444</v>
      </c>
      <c r="E397" s="6" t="s">
        <v>742</v>
      </c>
      <c r="F397" s="14" t="s">
        <v>30</v>
      </c>
      <c r="G397" s="14" t="s">
        <v>30</v>
      </c>
      <c r="H397" s="14" t="s">
        <v>30</v>
      </c>
    </row>
    <row r="398" spans="1:8" ht="18" customHeight="1">
      <c r="A398" s="28">
        <v>397</v>
      </c>
      <c r="B398" s="6" t="s">
        <v>678</v>
      </c>
      <c r="C398" s="6" t="s">
        <v>158</v>
      </c>
      <c r="D398" s="5" t="s">
        <v>432</v>
      </c>
      <c r="E398" s="6" t="s">
        <v>743</v>
      </c>
      <c r="F398" s="14" t="s">
        <v>88</v>
      </c>
      <c r="G398" s="14" t="s">
        <v>88</v>
      </c>
      <c r="H398" s="14" t="s">
        <v>88</v>
      </c>
    </row>
    <row r="399" spans="1:8" ht="18" customHeight="1">
      <c r="A399" s="28">
        <v>398</v>
      </c>
      <c r="B399" s="6" t="s">
        <v>678</v>
      </c>
      <c r="C399" s="6" t="s">
        <v>158</v>
      </c>
      <c r="D399" s="5" t="s">
        <v>432</v>
      </c>
      <c r="E399" s="6" t="s">
        <v>747</v>
      </c>
      <c r="F399" s="14" t="s">
        <v>30</v>
      </c>
      <c r="G399" s="14" t="s">
        <v>88</v>
      </c>
      <c r="H399" s="14" t="s">
        <v>88</v>
      </c>
    </row>
    <row r="400" spans="1:8" ht="18" customHeight="1">
      <c r="A400" s="28">
        <v>399</v>
      </c>
      <c r="B400" s="6" t="s">
        <v>61</v>
      </c>
      <c r="C400" s="6" t="s">
        <v>21</v>
      </c>
      <c r="D400" s="7" t="s">
        <v>62</v>
      </c>
      <c r="E400" s="6" t="s">
        <v>751</v>
      </c>
      <c r="F400" s="17" t="s">
        <v>752</v>
      </c>
      <c r="G400" s="17" t="s">
        <v>752</v>
      </c>
      <c r="H400" s="17" t="s">
        <v>752</v>
      </c>
    </row>
    <row r="401" spans="1:8" ht="18" customHeight="1">
      <c r="A401" s="28">
        <v>400</v>
      </c>
      <c r="B401" s="6" t="s">
        <v>535</v>
      </c>
      <c r="C401" s="6" t="s">
        <v>158</v>
      </c>
      <c r="D401" s="5" t="s">
        <v>444</v>
      </c>
      <c r="E401" s="6" t="s">
        <v>756</v>
      </c>
      <c r="F401" s="18" t="s">
        <v>752</v>
      </c>
      <c r="G401" s="18" t="s">
        <v>752</v>
      </c>
      <c r="H401" s="18" t="s">
        <v>752</v>
      </c>
    </row>
    <row r="402" spans="1:8" ht="18" customHeight="1">
      <c r="A402" s="28">
        <v>401</v>
      </c>
      <c r="B402" s="6" t="s">
        <v>61</v>
      </c>
      <c r="C402" s="6" t="s">
        <v>21</v>
      </c>
      <c r="D402" s="7" t="s">
        <v>62</v>
      </c>
      <c r="E402" s="6" t="s">
        <v>760</v>
      </c>
      <c r="F402" s="17" t="s">
        <v>752</v>
      </c>
      <c r="G402" s="17" t="s">
        <v>752</v>
      </c>
      <c r="H402" s="17" t="s">
        <v>752</v>
      </c>
    </row>
    <row r="403" spans="1:8" ht="18" customHeight="1">
      <c r="A403" s="28">
        <v>402</v>
      </c>
      <c r="B403" s="6" t="s">
        <v>318</v>
      </c>
      <c r="C403" s="6" t="s">
        <v>158</v>
      </c>
      <c r="D403" s="7" t="s">
        <v>253</v>
      </c>
      <c r="E403" s="6" t="s">
        <v>764</v>
      </c>
      <c r="F403" s="17" t="s">
        <v>752</v>
      </c>
      <c r="G403" s="17" t="s">
        <v>752</v>
      </c>
      <c r="H403" s="17" t="s">
        <v>752</v>
      </c>
    </row>
    <row r="404" spans="1:8" ht="18" customHeight="1">
      <c r="A404" s="28">
        <v>403</v>
      </c>
      <c r="B404" s="6" t="s">
        <v>678</v>
      </c>
      <c r="C404" s="6" t="s">
        <v>158</v>
      </c>
      <c r="D404" s="5" t="s">
        <v>432</v>
      </c>
      <c r="E404" s="6" t="s">
        <v>768</v>
      </c>
      <c r="F404" s="18" t="s">
        <v>752</v>
      </c>
      <c r="G404" s="18" t="s">
        <v>752</v>
      </c>
      <c r="H404" s="18" t="s">
        <v>752</v>
      </c>
    </row>
    <row r="405" spans="1:8" ht="18" customHeight="1">
      <c r="A405" s="28">
        <v>404</v>
      </c>
      <c r="B405" s="6" t="s">
        <v>678</v>
      </c>
      <c r="C405" s="6" t="s">
        <v>158</v>
      </c>
      <c r="D405" s="5" t="s">
        <v>432</v>
      </c>
      <c r="E405" s="6" t="s">
        <v>772</v>
      </c>
      <c r="F405" s="18" t="s">
        <v>752</v>
      </c>
      <c r="G405" s="18" t="s">
        <v>752</v>
      </c>
      <c r="H405" s="18" t="s">
        <v>752</v>
      </c>
    </row>
    <row r="406" spans="1:8" ht="18" customHeight="1">
      <c r="A406" s="28">
        <v>405</v>
      </c>
      <c r="B406" s="6" t="s">
        <v>157</v>
      </c>
      <c r="C406" s="6" t="s">
        <v>158</v>
      </c>
      <c r="D406" s="7" t="s">
        <v>49</v>
      </c>
      <c r="E406" s="6" t="s">
        <v>776</v>
      </c>
      <c r="F406" s="17" t="s">
        <v>752</v>
      </c>
      <c r="G406" s="17" t="s">
        <v>752</v>
      </c>
      <c r="H406" s="17" t="s">
        <v>752</v>
      </c>
    </row>
    <row r="407" spans="1:8" ht="18" customHeight="1">
      <c r="A407" s="28">
        <v>406</v>
      </c>
      <c r="B407" s="6" t="s">
        <v>366</v>
      </c>
      <c r="C407" s="6" t="s">
        <v>48</v>
      </c>
      <c r="D407" s="7" t="s">
        <v>22</v>
      </c>
      <c r="E407" s="6" t="s">
        <v>780</v>
      </c>
      <c r="F407" s="17" t="s">
        <v>752</v>
      </c>
      <c r="G407" s="17" t="s">
        <v>752</v>
      </c>
      <c r="H407" s="17" t="s">
        <v>752</v>
      </c>
    </row>
    <row r="408" spans="1:8" ht="18" customHeight="1">
      <c r="A408" s="28">
        <v>407</v>
      </c>
      <c r="B408" s="6" t="s">
        <v>440</v>
      </c>
      <c r="C408" s="6" t="s">
        <v>21</v>
      </c>
      <c r="D408" s="5" t="s">
        <v>441</v>
      </c>
      <c r="E408" s="6" t="s">
        <v>781</v>
      </c>
      <c r="F408" s="17" t="s">
        <v>752</v>
      </c>
      <c r="G408" s="17" t="s">
        <v>752</v>
      </c>
      <c r="H408" s="17" t="s">
        <v>752</v>
      </c>
    </row>
    <row r="409" spans="1:8" ht="18" customHeight="1">
      <c r="A409" s="28">
        <v>408</v>
      </c>
      <c r="B409" s="6">
        <v>202120</v>
      </c>
      <c r="C409" s="6" t="s">
        <v>158</v>
      </c>
      <c r="D409" s="5" t="s">
        <v>438</v>
      </c>
      <c r="E409" s="6" t="s">
        <v>782</v>
      </c>
      <c r="F409" s="18" t="s">
        <v>752</v>
      </c>
      <c r="G409" s="18" t="s">
        <v>752</v>
      </c>
      <c r="H409" s="18" t="s">
        <v>752</v>
      </c>
    </row>
    <row r="410" spans="1:8" ht="18" customHeight="1">
      <c r="A410" s="28">
        <v>409</v>
      </c>
      <c r="B410" s="6" t="s">
        <v>678</v>
      </c>
      <c r="C410" s="6" t="s">
        <v>158</v>
      </c>
      <c r="D410" s="5" t="s">
        <v>432</v>
      </c>
      <c r="E410" s="6" t="s">
        <v>783</v>
      </c>
      <c r="F410" s="18" t="s">
        <v>752</v>
      </c>
      <c r="G410" s="18" t="s">
        <v>752</v>
      </c>
      <c r="H410" s="18" t="s">
        <v>752</v>
      </c>
    </row>
    <row r="411" spans="1:8" ht="18" customHeight="1">
      <c r="A411" s="28">
        <v>410</v>
      </c>
      <c r="B411" s="6" t="s">
        <v>678</v>
      </c>
      <c r="C411" s="6" t="s">
        <v>158</v>
      </c>
      <c r="D411" s="5" t="s">
        <v>432</v>
      </c>
      <c r="E411" s="6" t="s">
        <v>784</v>
      </c>
      <c r="F411" s="18" t="s">
        <v>752</v>
      </c>
      <c r="G411" s="18" t="s">
        <v>752</v>
      </c>
      <c r="H411" s="18" t="s">
        <v>752</v>
      </c>
    </row>
    <row r="412" spans="1:8" ht="18" customHeight="1">
      <c r="A412" s="28">
        <v>411</v>
      </c>
      <c r="B412" s="6" t="s">
        <v>440</v>
      </c>
      <c r="C412" s="6" t="s">
        <v>21</v>
      </c>
      <c r="D412" s="5" t="s">
        <v>441</v>
      </c>
      <c r="E412" s="6" t="s">
        <v>785</v>
      </c>
      <c r="F412" s="17" t="s">
        <v>752</v>
      </c>
      <c r="G412" s="17" t="s">
        <v>752</v>
      </c>
      <c r="H412" s="17" t="s">
        <v>752</v>
      </c>
    </row>
    <row r="413" spans="1:8" ht="18" customHeight="1">
      <c r="A413" s="28">
        <v>412</v>
      </c>
      <c r="B413" s="6" t="s">
        <v>139</v>
      </c>
      <c r="C413" s="6" t="s">
        <v>48</v>
      </c>
      <c r="D413" s="7" t="s">
        <v>49</v>
      </c>
      <c r="E413" s="6" t="s">
        <v>786</v>
      </c>
      <c r="F413" s="17" t="s">
        <v>752</v>
      </c>
      <c r="G413" s="17" t="s">
        <v>752</v>
      </c>
      <c r="H413" s="17" t="s">
        <v>752</v>
      </c>
    </row>
    <row r="414" spans="1:8" ht="18" customHeight="1">
      <c r="A414" s="28">
        <v>413</v>
      </c>
      <c r="B414" s="6" t="s">
        <v>535</v>
      </c>
      <c r="C414" s="6" t="s">
        <v>158</v>
      </c>
      <c r="D414" s="5" t="s">
        <v>444</v>
      </c>
      <c r="E414" s="6" t="s">
        <v>787</v>
      </c>
      <c r="F414" s="18" t="s">
        <v>752</v>
      </c>
      <c r="G414" s="18" t="s">
        <v>752</v>
      </c>
      <c r="H414" s="18" t="s">
        <v>752</v>
      </c>
    </row>
    <row r="415" spans="1:8" ht="18" customHeight="1">
      <c r="A415" s="28">
        <v>414</v>
      </c>
      <c r="B415" s="6" t="s">
        <v>218</v>
      </c>
      <c r="C415" s="6" t="s">
        <v>158</v>
      </c>
      <c r="D415" s="7" t="s">
        <v>57</v>
      </c>
      <c r="E415" s="6" t="s">
        <v>788</v>
      </c>
      <c r="F415" s="17" t="s">
        <v>752</v>
      </c>
      <c r="G415" s="17" t="s">
        <v>752</v>
      </c>
      <c r="H415" s="17" t="s">
        <v>752</v>
      </c>
    </row>
    <row r="416" spans="1:8" ht="18" customHeight="1">
      <c r="A416" s="28">
        <v>415</v>
      </c>
      <c r="B416" s="6" t="s">
        <v>495</v>
      </c>
      <c r="C416" s="6" t="s">
        <v>48</v>
      </c>
      <c r="D416" s="5" t="s">
        <v>438</v>
      </c>
      <c r="E416" s="6" t="s">
        <v>789</v>
      </c>
      <c r="F416" s="18" t="s">
        <v>752</v>
      </c>
      <c r="G416" s="18" t="s">
        <v>752</v>
      </c>
      <c r="H416" s="18" t="s">
        <v>752</v>
      </c>
    </row>
    <row r="417" spans="1:8" ht="18" customHeight="1">
      <c r="A417" s="28">
        <v>416</v>
      </c>
      <c r="B417" s="6" t="s">
        <v>386</v>
      </c>
      <c r="C417" s="6" t="s">
        <v>48</v>
      </c>
      <c r="D417" s="7" t="s">
        <v>321</v>
      </c>
      <c r="E417" s="6" t="s">
        <v>790</v>
      </c>
      <c r="F417" s="17" t="s">
        <v>752</v>
      </c>
      <c r="G417" s="17" t="s">
        <v>752</v>
      </c>
      <c r="H417" s="17" t="s">
        <v>752</v>
      </c>
    </row>
    <row r="418" spans="1:8" ht="18" customHeight="1">
      <c r="A418" s="28">
        <v>417</v>
      </c>
      <c r="B418" s="6" t="s">
        <v>495</v>
      </c>
      <c r="C418" s="6" t="s">
        <v>48</v>
      </c>
      <c r="D418" s="5" t="s">
        <v>438</v>
      </c>
      <c r="E418" s="6" t="s">
        <v>791</v>
      </c>
      <c r="F418" s="18" t="s">
        <v>752</v>
      </c>
      <c r="G418" s="18" t="s">
        <v>752</v>
      </c>
      <c r="H418" s="18" t="s">
        <v>752</v>
      </c>
    </row>
    <row r="419" spans="1:8" ht="18" customHeight="1">
      <c r="A419" s="28">
        <v>418</v>
      </c>
      <c r="B419" s="6" t="s">
        <v>431</v>
      </c>
      <c r="C419" s="6" t="s">
        <v>48</v>
      </c>
      <c r="D419" s="5" t="s">
        <v>432</v>
      </c>
      <c r="E419" s="6" t="s">
        <v>792</v>
      </c>
      <c r="F419" s="18" t="s">
        <v>752</v>
      </c>
      <c r="G419" s="18" t="s">
        <v>752</v>
      </c>
      <c r="H419" s="18" t="s">
        <v>752</v>
      </c>
    </row>
  </sheetData>
  <phoneticPr fontId="9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opLeftCell="F79" workbookViewId="0">
      <selection activeCell="Q84" sqref="Q84"/>
    </sheetView>
  </sheetViews>
  <sheetFormatPr defaultColWidth="8.75" defaultRowHeight="13.5"/>
  <cols>
    <col min="1" max="1" width="6.25" customWidth="1"/>
    <col min="2" max="2" width="11" customWidth="1"/>
    <col min="3" max="3" width="5.375" customWidth="1"/>
    <col min="4" max="4" width="27.5" customWidth="1"/>
    <col min="5" max="5" width="7.5" customWidth="1"/>
    <col min="6" max="6" width="23.125" customWidth="1"/>
    <col min="7" max="7" width="11" customWidth="1"/>
    <col min="8" max="8" width="7.75" customWidth="1"/>
    <col min="9" max="9" width="6.25" customWidth="1"/>
    <col min="10" max="10" width="14" customWidth="1"/>
    <col min="11" max="11" width="12.875" customWidth="1"/>
    <col min="12" max="13" width="8.5" customWidth="1"/>
    <col min="14" max="14" width="11" customWidth="1"/>
    <col min="15" max="15" width="16.125" customWidth="1"/>
    <col min="16" max="17" width="8.5" customWidth="1"/>
    <col min="18" max="19" width="6.25" customWidth="1"/>
    <col min="20" max="20" width="11" customWidth="1"/>
  </cols>
  <sheetData>
    <row r="1" spans="1:20" s="1" customFormat="1" ht="18" customHeight="1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8" t="s">
        <v>15</v>
      </c>
      <c r="Q1" s="12" t="s">
        <v>16</v>
      </c>
      <c r="R1" s="2" t="s">
        <v>17</v>
      </c>
      <c r="S1" s="2" t="s">
        <v>18</v>
      </c>
      <c r="T1" s="2" t="s">
        <v>19</v>
      </c>
    </row>
    <row r="2" spans="1:20" s="1" customFormat="1" ht="18" customHeight="1">
      <c r="A2" s="5">
        <v>197</v>
      </c>
      <c r="B2" s="6" t="s">
        <v>20</v>
      </c>
      <c r="C2" s="6" t="s">
        <v>21</v>
      </c>
      <c r="D2" s="7" t="s">
        <v>22</v>
      </c>
      <c r="E2" s="5" t="s">
        <v>23</v>
      </c>
      <c r="F2" s="6" t="s">
        <v>24</v>
      </c>
      <c r="G2" s="6" t="str">
        <f t="shared" ref="G2:G33" si="0">MID(F2,7,8)</f>
        <v>19880508</v>
      </c>
      <c r="H2" s="6" t="s">
        <v>25</v>
      </c>
      <c r="I2" s="5" t="s">
        <v>26</v>
      </c>
      <c r="J2" s="6" t="s">
        <v>27</v>
      </c>
      <c r="K2" s="6" t="s">
        <v>28</v>
      </c>
      <c r="L2" s="6">
        <v>54</v>
      </c>
      <c r="M2" s="9" t="s">
        <v>29</v>
      </c>
      <c r="N2" s="6">
        <v>68.349999999999994</v>
      </c>
      <c r="O2" s="10">
        <v>78.75</v>
      </c>
      <c r="P2" s="11">
        <v>73.55</v>
      </c>
      <c r="Q2" s="13">
        <v>1</v>
      </c>
      <c r="R2" s="14" t="s">
        <v>30</v>
      </c>
      <c r="S2" s="14" t="s">
        <v>30</v>
      </c>
      <c r="T2" s="14" t="s">
        <v>30</v>
      </c>
    </row>
    <row r="3" spans="1:20" s="1" customFormat="1" ht="18" customHeight="1">
      <c r="A3" s="5">
        <v>176</v>
      </c>
      <c r="B3" s="6" t="s">
        <v>37</v>
      </c>
      <c r="C3" s="6" t="s">
        <v>21</v>
      </c>
      <c r="D3" s="7" t="s">
        <v>38</v>
      </c>
      <c r="E3" s="5" t="s">
        <v>39</v>
      </c>
      <c r="F3" s="6" t="s">
        <v>40</v>
      </c>
      <c r="G3" s="6" t="str">
        <f t="shared" si="0"/>
        <v>19870802</v>
      </c>
      <c r="H3" s="6" t="s">
        <v>25</v>
      </c>
      <c r="I3" s="5" t="s">
        <v>26</v>
      </c>
      <c r="J3" s="6" t="s">
        <v>41</v>
      </c>
      <c r="K3" s="6" t="s">
        <v>42</v>
      </c>
      <c r="L3" s="9" t="s">
        <v>43</v>
      </c>
      <c r="M3" s="9" t="s">
        <v>44</v>
      </c>
      <c r="N3" s="6">
        <v>79.3</v>
      </c>
      <c r="O3" s="10">
        <v>76.540000000000006</v>
      </c>
      <c r="P3" s="11">
        <v>77.92</v>
      </c>
      <c r="Q3" s="13">
        <v>6</v>
      </c>
      <c r="R3" s="14" t="s">
        <v>30</v>
      </c>
      <c r="S3" s="14" t="s">
        <v>30</v>
      </c>
      <c r="T3" s="14" t="s">
        <v>30</v>
      </c>
    </row>
    <row r="4" spans="1:20" s="1" customFormat="1" ht="18" customHeight="1">
      <c r="A4" s="5">
        <v>1</v>
      </c>
      <c r="B4" s="6">
        <v>202101</v>
      </c>
      <c r="C4" s="6" t="s">
        <v>48</v>
      </c>
      <c r="D4" s="7" t="s">
        <v>49</v>
      </c>
      <c r="E4" s="5" t="s">
        <v>50</v>
      </c>
      <c r="F4" s="6" t="s">
        <v>51</v>
      </c>
      <c r="G4" s="6" t="str">
        <f t="shared" si="0"/>
        <v>19890309</v>
      </c>
      <c r="H4" s="6" t="s">
        <v>25</v>
      </c>
      <c r="I4" s="5" t="s">
        <v>26</v>
      </c>
      <c r="J4" s="6" t="s">
        <v>52</v>
      </c>
      <c r="K4" s="6" t="s">
        <v>53</v>
      </c>
      <c r="L4" s="9" t="s">
        <v>54</v>
      </c>
      <c r="M4" s="9" t="s">
        <v>55</v>
      </c>
      <c r="N4" s="6">
        <v>77.5</v>
      </c>
      <c r="O4" s="10">
        <v>76.650000000000006</v>
      </c>
      <c r="P4" s="11">
        <v>77.075000000000003</v>
      </c>
      <c r="Q4" s="13">
        <v>8</v>
      </c>
      <c r="R4" s="14" t="s">
        <v>30</v>
      </c>
      <c r="S4" s="14" t="s">
        <v>30</v>
      </c>
      <c r="T4" s="14" t="s">
        <v>30</v>
      </c>
    </row>
    <row r="5" spans="1:20" s="1" customFormat="1" ht="18" customHeight="1">
      <c r="A5" s="5">
        <v>167</v>
      </c>
      <c r="B5" s="6" t="s">
        <v>61</v>
      </c>
      <c r="C5" s="6" t="s">
        <v>21</v>
      </c>
      <c r="D5" s="7" t="s">
        <v>62</v>
      </c>
      <c r="E5" s="5" t="s">
        <v>63</v>
      </c>
      <c r="F5" s="6" t="s">
        <v>64</v>
      </c>
      <c r="G5" s="6" t="str">
        <f t="shared" si="0"/>
        <v>19881001</v>
      </c>
      <c r="H5" s="6" t="s">
        <v>25</v>
      </c>
      <c r="I5" s="5" t="s">
        <v>26</v>
      </c>
      <c r="J5" s="6" t="s">
        <v>65</v>
      </c>
      <c r="K5" s="6" t="s">
        <v>66</v>
      </c>
      <c r="L5" s="9" t="s">
        <v>67</v>
      </c>
      <c r="M5" s="9" t="s">
        <v>68</v>
      </c>
      <c r="N5" s="6">
        <v>75.099999999999994</v>
      </c>
      <c r="O5" s="10">
        <v>64.680000000000007</v>
      </c>
      <c r="P5" s="11">
        <v>69.89</v>
      </c>
      <c r="Q5" s="13">
        <v>10</v>
      </c>
      <c r="R5" s="14" t="s">
        <v>30</v>
      </c>
      <c r="S5" s="14" t="s">
        <v>30</v>
      </c>
      <c r="T5" s="14" t="s">
        <v>30</v>
      </c>
    </row>
    <row r="6" spans="1:20" s="1" customFormat="1" ht="18" customHeight="1">
      <c r="A6" s="5">
        <v>158</v>
      </c>
      <c r="B6" s="6" t="s">
        <v>61</v>
      </c>
      <c r="C6" s="6" t="s">
        <v>21</v>
      </c>
      <c r="D6" s="7" t="s">
        <v>62</v>
      </c>
      <c r="E6" s="5" t="s">
        <v>69</v>
      </c>
      <c r="F6" s="6" t="s">
        <v>70</v>
      </c>
      <c r="G6" s="6" t="str">
        <f t="shared" si="0"/>
        <v>19900818</v>
      </c>
      <c r="H6" s="6" t="s">
        <v>25</v>
      </c>
      <c r="I6" s="5" t="s">
        <v>26</v>
      </c>
      <c r="J6" s="6" t="s">
        <v>71</v>
      </c>
      <c r="K6" s="6" t="s">
        <v>72</v>
      </c>
      <c r="L6" s="9" t="s">
        <v>73</v>
      </c>
      <c r="M6" s="9" t="s">
        <v>74</v>
      </c>
      <c r="N6" s="6">
        <v>84.8</v>
      </c>
      <c r="O6" s="10">
        <v>78.760000000000005</v>
      </c>
      <c r="P6" s="11">
        <v>81.78</v>
      </c>
      <c r="Q6" s="13">
        <v>11</v>
      </c>
      <c r="R6" s="14" t="s">
        <v>30</v>
      </c>
      <c r="S6" s="14" t="s">
        <v>30</v>
      </c>
      <c r="T6" s="14" t="s">
        <v>30</v>
      </c>
    </row>
    <row r="7" spans="1:20" s="1" customFormat="1" ht="18" customHeight="1">
      <c r="A7" s="5">
        <v>184</v>
      </c>
      <c r="B7" s="6" t="s">
        <v>31</v>
      </c>
      <c r="C7" s="6" t="s">
        <v>21</v>
      </c>
      <c r="D7" s="7" t="s">
        <v>32</v>
      </c>
      <c r="E7" s="5" t="s">
        <v>76</v>
      </c>
      <c r="F7" s="6" t="s">
        <v>77</v>
      </c>
      <c r="G7" s="6" t="str">
        <f t="shared" si="0"/>
        <v>19880209</v>
      </c>
      <c r="H7" s="6" t="s">
        <v>25</v>
      </c>
      <c r="I7" s="5" t="s">
        <v>26</v>
      </c>
      <c r="J7" s="6" t="s">
        <v>78</v>
      </c>
      <c r="K7" s="6" t="s">
        <v>79</v>
      </c>
      <c r="L7" s="9" t="s">
        <v>80</v>
      </c>
      <c r="M7" s="9" t="s">
        <v>47</v>
      </c>
      <c r="N7" s="6">
        <v>74.45</v>
      </c>
      <c r="O7" s="10">
        <v>89.63</v>
      </c>
      <c r="P7" s="11">
        <v>82.04</v>
      </c>
      <c r="Q7" s="13">
        <v>13</v>
      </c>
      <c r="R7" s="14" t="s">
        <v>30</v>
      </c>
      <c r="S7" s="14" t="s">
        <v>30</v>
      </c>
      <c r="T7" s="14" t="s">
        <v>30</v>
      </c>
    </row>
    <row r="8" spans="1:20" s="1" customFormat="1" ht="18" customHeight="1">
      <c r="A8" s="5">
        <v>183</v>
      </c>
      <c r="B8" s="6" t="s">
        <v>31</v>
      </c>
      <c r="C8" s="6" t="s">
        <v>21</v>
      </c>
      <c r="D8" s="7" t="s">
        <v>32</v>
      </c>
      <c r="E8" s="5" t="s">
        <v>89</v>
      </c>
      <c r="F8" s="6" t="s">
        <v>90</v>
      </c>
      <c r="G8" s="6" t="str">
        <f t="shared" si="0"/>
        <v>19881207</v>
      </c>
      <c r="H8" s="6" t="s">
        <v>25</v>
      </c>
      <c r="I8" s="5" t="s">
        <v>26</v>
      </c>
      <c r="J8" s="6" t="s">
        <v>91</v>
      </c>
      <c r="K8" s="6" t="s">
        <v>92</v>
      </c>
      <c r="L8" s="9" t="s">
        <v>36</v>
      </c>
      <c r="M8" s="9" t="s">
        <v>93</v>
      </c>
      <c r="N8" s="6">
        <v>78.05</v>
      </c>
      <c r="O8" s="10">
        <v>92.23</v>
      </c>
      <c r="P8" s="11">
        <v>85.14</v>
      </c>
      <c r="Q8" s="13">
        <v>18</v>
      </c>
      <c r="R8" s="14" t="s">
        <v>30</v>
      </c>
      <c r="S8" s="14" t="s">
        <v>30</v>
      </c>
      <c r="T8" s="14" t="s">
        <v>30</v>
      </c>
    </row>
    <row r="9" spans="1:20" s="1" customFormat="1" ht="18" customHeight="1">
      <c r="A9" s="5">
        <v>179</v>
      </c>
      <c r="B9" s="6" t="s">
        <v>37</v>
      </c>
      <c r="C9" s="6" t="s">
        <v>21</v>
      </c>
      <c r="D9" s="7" t="s">
        <v>38</v>
      </c>
      <c r="E9" s="5" t="s">
        <v>100</v>
      </c>
      <c r="F9" s="6" t="s">
        <v>101</v>
      </c>
      <c r="G9" s="6" t="str">
        <f t="shared" si="0"/>
        <v>19870603</v>
      </c>
      <c r="H9" s="6" t="s">
        <v>25</v>
      </c>
      <c r="I9" s="5" t="s">
        <v>26</v>
      </c>
      <c r="J9" s="6" t="s">
        <v>102</v>
      </c>
      <c r="K9" s="6" t="s">
        <v>103</v>
      </c>
      <c r="L9" s="9" t="s">
        <v>55</v>
      </c>
      <c r="M9" s="9" t="s">
        <v>104</v>
      </c>
      <c r="N9" s="6">
        <v>73.55</v>
      </c>
      <c r="O9" s="10">
        <v>68.62</v>
      </c>
      <c r="P9" s="11">
        <v>71.084999999999994</v>
      </c>
      <c r="Q9" s="13">
        <v>24</v>
      </c>
      <c r="R9" s="14" t="s">
        <v>30</v>
      </c>
      <c r="S9" s="14" t="s">
        <v>30</v>
      </c>
      <c r="T9" s="14" t="s">
        <v>30</v>
      </c>
    </row>
    <row r="10" spans="1:20" s="1" customFormat="1" ht="18" customHeight="1">
      <c r="A10" s="5">
        <v>164</v>
      </c>
      <c r="B10" s="6" t="s">
        <v>61</v>
      </c>
      <c r="C10" s="6" t="s">
        <v>21</v>
      </c>
      <c r="D10" s="7" t="s">
        <v>62</v>
      </c>
      <c r="E10" s="5" t="s">
        <v>112</v>
      </c>
      <c r="F10" s="6" t="s">
        <v>113</v>
      </c>
      <c r="G10" s="6" t="str">
        <f t="shared" si="0"/>
        <v>19870819</v>
      </c>
      <c r="H10" s="6" t="s">
        <v>25</v>
      </c>
      <c r="I10" s="5" t="s">
        <v>26</v>
      </c>
      <c r="J10" s="6" t="s">
        <v>114</v>
      </c>
      <c r="K10" s="6" t="s">
        <v>115</v>
      </c>
      <c r="L10" s="9" t="s">
        <v>106</v>
      </c>
      <c r="M10" s="9" t="s">
        <v>111</v>
      </c>
      <c r="N10" s="6">
        <v>68.2</v>
      </c>
      <c r="O10" s="10">
        <v>75.430000000000007</v>
      </c>
      <c r="P10" s="11">
        <v>71.814999999999998</v>
      </c>
      <c r="Q10" s="13">
        <v>30</v>
      </c>
      <c r="R10" s="14" t="s">
        <v>30</v>
      </c>
      <c r="S10" s="14" t="s">
        <v>30</v>
      </c>
      <c r="T10" s="14" t="s">
        <v>30</v>
      </c>
    </row>
    <row r="11" spans="1:20" s="1" customFormat="1" ht="18" customHeight="1">
      <c r="A11" s="5">
        <v>195</v>
      </c>
      <c r="B11" s="6" t="s">
        <v>20</v>
      </c>
      <c r="C11" s="6" t="s">
        <v>21</v>
      </c>
      <c r="D11" s="7" t="s">
        <v>22</v>
      </c>
      <c r="E11" s="5" t="s">
        <v>116</v>
      </c>
      <c r="F11" s="6" t="s">
        <v>117</v>
      </c>
      <c r="G11" s="6" t="str">
        <f t="shared" si="0"/>
        <v>19870604</v>
      </c>
      <c r="H11" s="6" t="s">
        <v>25</v>
      </c>
      <c r="I11" s="5" t="s">
        <v>26</v>
      </c>
      <c r="J11" s="6" t="s">
        <v>118</v>
      </c>
      <c r="K11" s="6" t="s">
        <v>119</v>
      </c>
      <c r="L11" s="6">
        <v>52</v>
      </c>
      <c r="M11" s="9" t="s">
        <v>73</v>
      </c>
      <c r="N11" s="6">
        <v>69.400000000000006</v>
      </c>
      <c r="O11" s="10">
        <v>84.7</v>
      </c>
      <c r="P11" s="11">
        <v>77.05</v>
      </c>
      <c r="Q11" s="13">
        <v>31</v>
      </c>
      <c r="R11" s="14" t="s">
        <v>30</v>
      </c>
      <c r="S11" s="14" t="s">
        <v>30</v>
      </c>
      <c r="T11" s="14" t="s">
        <v>30</v>
      </c>
    </row>
    <row r="12" spans="1:20" s="1" customFormat="1" ht="18" customHeight="1">
      <c r="A12" s="5">
        <v>171</v>
      </c>
      <c r="B12" s="6" t="s">
        <v>61</v>
      </c>
      <c r="C12" s="6" t="s">
        <v>21</v>
      </c>
      <c r="D12" s="7" t="s">
        <v>62</v>
      </c>
      <c r="E12" s="5" t="s">
        <v>120</v>
      </c>
      <c r="F12" s="6" t="s">
        <v>121</v>
      </c>
      <c r="G12" s="6" t="str">
        <f t="shared" si="0"/>
        <v>19851114</v>
      </c>
      <c r="H12" s="6" t="s">
        <v>25</v>
      </c>
      <c r="I12" s="5" t="s">
        <v>26</v>
      </c>
      <c r="J12" s="6" t="s">
        <v>122</v>
      </c>
      <c r="K12" s="6" t="s">
        <v>123</v>
      </c>
      <c r="L12" s="9" t="s">
        <v>124</v>
      </c>
      <c r="M12" s="9" t="s">
        <v>125</v>
      </c>
      <c r="N12" s="6">
        <v>64.25</v>
      </c>
      <c r="O12" s="10">
        <v>75.8</v>
      </c>
      <c r="P12" s="11">
        <v>70.025000000000006</v>
      </c>
      <c r="Q12" s="13">
        <v>32</v>
      </c>
      <c r="R12" s="14" t="s">
        <v>30</v>
      </c>
      <c r="S12" s="14" t="s">
        <v>88</v>
      </c>
      <c r="T12" s="14" t="s">
        <v>88</v>
      </c>
    </row>
    <row r="13" spans="1:20" s="1" customFormat="1" ht="18" customHeight="1">
      <c r="A13" s="5">
        <v>161</v>
      </c>
      <c r="B13" s="6" t="s">
        <v>61</v>
      </c>
      <c r="C13" s="6" t="s">
        <v>21</v>
      </c>
      <c r="D13" s="7" t="s">
        <v>62</v>
      </c>
      <c r="E13" s="5" t="s">
        <v>126</v>
      </c>
      <c r="F13" s="6" t="s">
        <v>127</v>
      </c>
      <c r="G13" s="6" t="str">
        <f t="shared" si="0"/>
        <v>19880715</v>
      </c>
      <c r="H13" s="6" t="s">
        <v>25</v>
      </c>
      <c r="I13" s="5" t="s">
        <v>26</v>
      </c>
      <c r="J13" s="6" t="s">
        <v>128</v>
      </c>
      <c r="K13" s="6" t="s">
        <v>129</v>
      </c>
      <c r="L13" s="9" t="s">
        <v>86</v>
      </c>
      <c r="M13" s="9" t="s">
        <v>130</v>
      </c>
      <c r="N13" s="6">
        <v>74.05</v>
      </c>
      <c r="O13" s="10">
        <v>74.81</v>
      </c>
      <c r="P13" s="11">
        <v>74.430000000000007</v>
      </c>
      <c r="Q13" s="13">
        <v>33</v>
      </c>
      <c r="R13" s="14" t="s">
        <v>30</v>
      </c>
      <c r="S13" s="14" t="s">
        <v>30</v>
      </c>
      <c r="T13" s="14" t="s">
        <v>30</v>
      </c>
    </row>
    <row r="14" spans="1:20" s="1" customFormat="1" ht="18" customHeight="1">
      <c r="A14" s="5">
        <v>182</v>
      </c>
      <c r="B14" s="6" t="s">
        <v>31</v>
      </c>
      <c r="C14" s="6" t="s">
        <v>21</v>
      </c>
      <c r="D14" s="7" t="s">
        <v>32</v>
      </c>
      <c r="E14" s="5" t="s">
        <v>132</v>
      </c>
      <c r="F14" s="6" t="s">
        <v>133</v>
      </c>
      <c r="G14" s="6" t="str">
        <f t="shared" si="0"/>
        <v>19870206</v>
      </c>
      <c r="H14" s="6" t="s">
        <v>25</v>
      </c>
      <c r="I14" s="5" t="s">
        <v>26</v>
      </c>
      <c r="J14" s="6" t="s">
        <v>134</v>
      </c>
      <c r="K14" s="6" t="s">
        <v>135</v>
      </c>
      <c r="L14" s="9" t="s">
        <v>34</v>
      </c>
      <c r="M14" s="9" t="s">
        <v>136</v>
      </c>
      <c r="N14" s="6">
        <v>82.9</v>
      </c>
      <c r="O14" s="10">
        <v>87.65</v>
      </c>
      <c r="P14" s="11">
        <v>85.275000000000006</v>
      </c>
      <c r="Q14" s="13">
        <v>35</v>
      </c>
      <c r="R14" s="14" t="s">
        <v>30</v>
      </c>
      <c r="S14" s="14" t="s">
        <v>30</v>
      </c>
      <c r="T14" s="14" t="s">
        <v>30</v>
      </c>
    </row>
    <row r="15" spans="1:20" s="1" customFormat="1" ht="18" customHeight="1">
      <c r="A15" s="5">
        <v>2</v>
      </c>
      <c r="B15" s="6" t="s">
        <v>139</v>
      </c>
      <c r="C15" s="6" t="s">
        <v>48</v>
      </c>
      <c r="D15" s="7" t="s">
        <v>49</v>
      </c>
      <c r="E15" s="5" t="s">
        <v>144</v>
      </c>
      <c r="F15" s="6" t="s">
        <v>145</v>
      </c>
      <c r="G15" s="6" t="str">
        <f t="shared" si="0"/>
        <v>19900121</v>
      </c>
      <c r="H15" s="6" t="s">
        <v>25</v>
      </c>
      <c r="I15" s="5" t="s">
        <v>140</v>
      </c>
      <c r="J15" s="6" t="s">
        <v>146</v>
      </c>
      <c r="K15" s="6" t="s">
        <v>147</v>
      </c>
      <c r="L15" s="9" t="s">
        <v>68</v>
      </c>
      <c r="M15" s="9" t="s">
        <v>44</v>
      </c>
      <c r="N15" s="6">
        <v>69.05</v>
      </c>
      <c r="O15" s="10">
        <v>69.62</v>
      </c>
      <c r="P15" s="11">
        <v>69.334999999999994</v>
      </c>
      <c r="Q15" s="13">
        <v>41</v>
      </c>
      <c r="R15" s="14" t="s">
        <v>30</v>
      </c>
      <c r="S15" s="14" t="s">
        <v>30</v>
      </c>
      <c r="T15" s="14" t="s">
        <v>30</v>
      </c>
    </row>
    <row r="16" spans="1:20" s="1" customFormat="1" ht="18" customHeight="1">
      <c r="A16" s="5">
        <v>56</v>
      </c>
      <c r="B16" s="6" t="s">
        <v>157</v>
      </c>
      <c r="C16" s="6" t="s">
        <v>158</v>
      </c>
      <c r="D16" s="7" t="s">
        <v>49</v>
      </c>
      <c r="E16" s="5" t="s">
        <v>174</v>
      </c>
      <c r="F16" s="6" t="s">
        <v>175</v>
      </c>
      <c r="G16" s="6" t="str">
        <f t="shared" si="0"/>
        <v>19890417</v>
      </c>
      <c r="H16" s="6" t="s">
        <v>25</v>
      </c>
      <c r="I16" s="5" t="s">
        <v>140</v>
      </c>
      <c r="J16" s="6" t="s">
        <v>176</v>
      </c>
      <c r="K16" s="6" t="s">
        <v>177</v>
      </c>
      <c r="L16" s="9" t="s">
        <v>47</v>
      </c>
      <c r="M16" s="9" t="s">
        <v>60</v>
      </c>
      <c r="N16" s="6">
        <v>74.2</v>
      </c>
      <c r="O16" s="10">
        <v>77.290000000000006</v>
      </c>
      <c r="P16" s="11">
        <v>75.745000000000005</v>
      </c>
      <c r="Q16" s="13">
        <v>64</v>
      </c>
      <c r="R16" s="14" t="s">
        <v>30</v>
      </c>
      <c r="S16" s="14" t="s">
        <v>30</v>
      </c>
      <c r="T16" s="14" t="s">
        <v>30</v>
      </c>
    </row>
    <row r="17" spans="1:20" s="1" customFormat="1" ht="18" customHeight="1">
      <c r="A17" s="5">
        <v>50</v>
      </c>
      <c r="B17" s="6" t="s">
        <v>157</v>
      </c>
      <c r="C17" s="6" t="s">
        <v>158</v>
      </c>
      <c r="D17" s="7" t="s">
        <v>49</v>
      </c>
      <c r="E17" s="5" t="s">
        <v>183</v>
      </c>
      <c r="F17" s="6" t="s">
        <v>184</v>
      </c>
      <c r="G17" s="6" t="str">
        <f t="shared" si="0"/>
        <v>19890813</v>
      </c>
      <c r="H17" s="6" t="s">
        <v>25</v>
      </c>
      <c r="I17" s="5" t="s">
        <v>140</v>
      </c>
      <c r="J17" s="6" t="s">
        <v>185</v>
      </c>
      <c r="K17" s="6" t="s">
        <v>186</v>
      </c>
      <c r="L17" s="9" t="s">
        <v>104</v>
      </c>
      <c r="M17" s="9" t="s">
        <v>162</v>
      </c>
      <c r="N17" s="6">
        <v>78.75</v>
      </c>
      <c r="O17" s="10">
        <v>81.86</v>
      </c>
      <c r="P17" s="11">
        <v>80.305000000000007</v>
      </c>
      <c r="Q17" s="13">
        <v>70</v>
      </c>
      <c r="R17" s="14" t="s">
        <v>30</v>
      </c>
      <c r="S17" s="14" t="s">
        <v>30</v>
      </c>
      <c r="T17" s="14" t="s">
        <v>30</v>
      </c>
    </row>
    <row r="18" spans="1:20" s="1" customFormat="1" ht="18" customHeight="1">
      <c r="A18" s="5">
        <v>38</v>
      </c>
      <c r="B18" s="6" t="s">
        <v>139</v>
      </c>
      <c r="C18" s="6" t="s">
        <v>48</v>
      </c>
      <c r="D18" s="7" t="s">
        <v>49</v>
      </c>
      <c r="E18" s="5" t="s">
        <v>197</v>
      </c>
      <c r="F18" s="6" t="s">
        <v>198</v>
      </c>
      <c r="G18" s="6" t="str">
        <f t="shared" si="0"/>
        <v>19900324</v>
      </c>
      <c r="H18" s="6" t="s">
        <v>25</v>
      </c>
      <c r="I18" s="5" t="s">
        <v>140</v>
      </c>
      <c r="J18" s="6" t="s">
        <v>199</v>
      </c>
      <c r="K18" s="6" t="s">
        <v>200</v>
      </c>
      <c r="L18" s="9" t="s">
        <v>54</v>
      </c>
      <c r="M18" s="9" t="s">
        <v>44</v>
      </c>
      <c r="N18" s="6">
        <v>65.95</v>
      </c>
      <c r="O18" s="10">
        <v>57.03</v>
      </c>
      <c r="P18" s="11">
        <v>61.49</v>
      </c>
      <c r="Q18" s="13">
        <v>81</v>
      </c>
      <c r="R18" s="14" t="s">
        <v>30</v>
      </c>
      <c r="S18" s="14" t="s">
        <v>88</v>
      </c>
      <c r="T18" s="14" t="s">
        <v>88</v>
      </c>
    </row>
    <row r="19" spans="1:20" s="1" customFormat="1" ht="18" customHeight="1">
      <c r="A19" s="5">
        <v>25</v>
      </c>
      <c r="B19" s="6" t="s">
        <v>139</v>
      </c>
      <c r="C19" s="6" t="s">
        <v>48</v>
      </c>
      <c r="D19" s="7" t="s">
        <v>49</v>
      </c>
      <c r="E19" s="5" t="s">
        <v>208</v>
      </c>
      <c r="F19" s="6" t="s">
        <v>209</v>
      </c>
      <c r="G19" s="6" t="str">
        <f t="shared" si="0"/>
        <v>19870420</v>
      </c>
      <c r="H19" s="6" t="s">
        <v>25</v>
      </c>
      <c r="I19" s="5" t="s">
        <v>140</v>
      </c>
      <c r="J19" s="6" t="s">
        <v>210</v>
      </c>
      <c r="K19" s="6" t="s">
        <v>211</v>
      </c>
      <c r="L19" s="9" t="s">
        <v>44</v>
      </c>
      <c r="M19" s="9" t="s">
        <v>43</v>
      </c>
      <c r="N19" s="6">
        <v>62.6</v>
      </c>
      <c r="O19" s="10">
        <v>44.69</v>
      </c>
      <c r="P19" s="11">
        <v>53.645000000000003</v>
      </c>
      <c r="Q19" s="13">
        <v>89</v>
      </c>
      <c r="R19" s="14" t="s">
        <v>30</v>
      </c>
      <c r="S19" s="14" t="s">
        <v>30</v>
      </c>
      <c r="T19" s="14" t="s">
        <v>30</v>
      </c>
    </row>
    <row r="20" spans="1:20" s="1" customFormat="1" ht="18" customHeight="1">
      <c r="A20" s="5">
        <v>57</v>
      </c>
      <c r="B20" s="6" t="s">
        <v>157</v>
      </c>
      <c r="C20" s="6" t="s">
        <v>158</v>
      </c>
      <c r="D20" s="7" t="s">
        <v>49</v>
      </c>
      <c r="E20" s="5" t="s">
        <v>212</v>
      </c>
      <c r="F20" s="6" t="s">
        <v>213</v>
      </c>
      <c r="G20" s="6" t="str">
        <f t="shared" si="0"/>
        <v>19900317</v>
      </c>
      <c r="H20" s="6" t="s">
        <v>25</v>
      </c>
      <c r="I20" s="5" t="s">
        <v>140</v>
      </c>
      <c r="J20" s="6" t="s">
        <v>214</v>
      </c>
      <c r="K20" s="6" t="s">
        <v>215</v>
      </c>
      <c r="L20" s="9" t="s">
        <v>47</v>
      </c>
      <c r="M20" s="9" t="s">
        <v>104</v>
      </c>
      <c r="N20" s="6">
        <v>74.349999999999994</v>
      </c>
      <c r="O20" s="10">
        <v>76.290000000000006</v>
      </c>
      <c r="P20" s="11">
        <v>75.319999999999993</v>
      </c>
      <c r="Q20" s="13">
        <v>91</v>
      </c>
      <c r="R20" s="14" t="s">
        <v>30</v>
      </c>
      <c r="S20" s="14" t="s">
        <v>30</v>
      </c>
      <c r="T20" s="14" t="s">
        <v>30</v>
      </c>
    </row>
    <row r="21" spans="1:20" s="1" customFormat="1" ht="18" customHeight="1">
      <c r="A21" s="5">
        <v>83</v>
      </c>
      <c r="B21" s="6" t="s">
        <v>157</v>
      </c>
      <c r="C21" s="6" t="s">
        <v>158</v>
      </c>
      <c r="D21" s="7" t="s">
        <v>49</v>
      </c>
      <c r="E21" s="5" t="s">
        <v>231</v>
      </c>
      <c r="F21" s="6" t="s">
        <v>232</v>
      </c>
      <c r="G21" s="6" t="str">
        <f t="shared" si="0"/>
        <v>19891105</v>
      </c>
      <c r="H21" s="6" t="s">
        <v>25</v>
      </c>
      <c r="I21" s="5" t="s">
        <v>140</v>
      </c>
      <c r="J21" s="6" t="s">
        <v>233</v>
      </c>
      <c r="K21" s="6" t="s">
        <v>234</v>
      </c>
      <c r="L21" s="9" t="s">
        <v>59</v>
      </c>
      <c r="M21" s="9" t="s">
        <v>162</v>
      </c>
      <c r="N21" s="6">
        <v>70.599999999999994</v>
      </c>
      <c r="O21" s="10">
        <v>66.52</v>
      </c>
      <c r="P21" s="11">
        <v>68.56</v>
      </c>
      <c r="Q21" s="13">
        <v>102</v>
      </c>
      <c r="R21" s="14" t="s">
        <v>88</v>
      </c>
      <c r="S21" s="15" t="s">
        <v>30</v>
      </c>
      <c r="T21" s="14" t="s">
        <v>88</v>
      </c>
    </row>
    <row r="22" spans="1:20" s="1" customFormat="1" ht="18" customHeight="1">
      <c r="A22" s="5">
        <v>85</v>
      </c>
      <c r="B22" s="6" t="s">
        <v>157</v>
      </c>
      <c r="C22" s="6" t="s">
        <v>158</v>
      </c>
      <c r="D22" s="7" t="s">
        <v>49</v>
      </c>
      <c r="E22" s="5" t="s">
        <v>238</v>
      </c>
      <c r="F22" s="6" t="s">
        <v>239</v>
      </c>
      <c r="G22" s="6" t="str">
        <f t="shared" si="0"/>
        <v>19900115</v>
      </c>
      <c r="H22" s="6" t="s">
        <v>25</v>
      </c>
      <c r="I22" s="5" t="s">
        <v>140</v>
      </c>
      <c r="J22" s="6" t="s">
        <v>240</v>
      </c>
      <c r="K22" s="6" t="s">
        <v>241</v>
      </c>
      <c r="L22" s="9" t="s">
        <v>82</v>
      </c>
      <c r="M22" s="9" t="s">
        <v>95</v>
      </c>
      <c r="N22" s="6">
        <v>73.3</v>
      </c>
      <c r="O22" s="10">
        <v>62.08</v>
      </c>
      <c r="P22" s="11">
        <v>67.69</v>
      </c>
      <c r="Q22" s="13">
        <v>107</v>
      </c>
      <c r="R22" s="14" t="s">
        <v>88</v>
      </c>
      <c r="S22" s="15" t="s">
        <v>30</v>
      </c>
      <c r="T22" s="14" t="s">
        <v>88</v>
      </c>
    </row>
    <row r="23" spans="1:20" s="1" customFormat="1" ht="18" customHeight="1">
      <c r="A23" s="5">
        <v>72</v>
      </c>
      <c r="B23" s="6" t="s">
        <v>157</v>
      </c>
      <c r="C23" s="6" t="s">
        <v>158</v>
      </c>
      <c r="D23" s="7" t="s">
        <v>49</v>
      </c>
      <c r="E23" s="5" t="s">
        <v>243</v>
      </c>
      <c r="F23" s="6" t="s">
        <v>244</v>
      </c>
      <c r="G23" s="6" t="str">
        <f t="shared" si="0"/>
        <v>19870330</v>
      </c>
      <c r="H23" s="6" t="s">
        <v>25</v>
      </c>
      <c r="I23" s="5" t="s">
        <v>140</v>
      </c>
      <c r="J23" s="6" t="s">
        <v>245</v>
      </c>
      <c r="K23" s="6" t="s">
        <v>246</v>
      </c>
      <c r="L23" s="9" t="s">
        <v>29</v>
      </c>
      <c r="M23" s="9" t="s">
        <v>36</v>
      </c>
      <c r="N23" s="6">
        <v>74.55</v>
      </c>
      <c r="O23" s="10">
        <v>55.79</v>
      </c>
      <c r="P23" s="11">
        <v>65.17</v>
      </c>
      <c r="Q23" s="13">
        <v>109</v>
      </c>
      <c r="R23" s="14" t="s">
        <v>30</v>
      </c>
      <c r="S23" s="14" t="s">
        <v>30</v>
      </c>
      <c r="T23" s="14" t="s">
        <v>30</v>
      </c>
    </row>
    <row r="24" spans="1:20" s="1" customFormat="1" ht="18" customHeight="1">
      <c r="A24" s="5">
        <v>90</v>
      </c>
      <c r="B24" s="6" t="s">
        <v>157</v>
      </c>
      <c r="C24" s="6" t="s">
        <v>158</v>
      </c>
      <c r="D24" s="7" t="s">
        <v>49</v>
      </c>
      <c r="E24" s="5" t="s">
        <v>255</v>
      </c>
      <c r="F24" s="6" t="s">
        <v>256</v>
      </c>
      <c r="G24" s="6" t="str">
        <f t="shared" si="0"/>
        <v>19870101</v>
      </c>
      <c r="H24" s="6" t="s">
        <v>25</v>
      </c>
      <c r="I24" s="5" t="s">
        <v>140</v>
      </c>
      <c r="J24" s="6" t="s">
        <v>257</v>
      </c>
      <c r="K24" s="6" t="s">
        <v>258</v>
      </c>
      <c r="L24" s="9" t="s">
        <v>104</v>
      </c>
      <c r="M24" s="9" t="s">
        <v>106</v>
      </c>
      <c r="N24" s="6">
        <v>67.150000000000006</v>
      </c>
      <c r="O24" s="10">
        <v>62.08</v>
      </c>
      <c r="P24" s="11">
        <v>64.614999999999995</v>
      </c>
      <c r="Q24" s="13">
        <v>117</v>
      </c>
      <c r="R24" s="14" t="s">
        <v>30</v>
      </c>
      <c r="S24" s="14" t="s">
        <v>88</v>
      </c>
      <c r="T24" s="14" t="s">
        <v>88</v>
      </c>
    </row>
    <row r="25" spans="1:20" s="1" customFormat="1" ht="18" customHeight="1">
      <c r="A25" s="5">
        <v>86</v>
      </c>
      <c r="B25" s="6" t="s">
        <v>157</v>
      </c>
      <c r="C25" s="6" t="s">
        <v>158</v>
      </c>
      <c r="D25" s="7" t="s">
        <v>49</v>
      </c>
      <c r="E25" s="5" t="s">
        <v>269</v>
      </c>
      <c r="F25" s="6" t="s">
        <v>270</v>
      </c>
      <c r="G25" s="6" t="str">
        <f t="shared" si="0"/>
        <v>19880904</v>
      </c>
      <c r="H25" s="6" t="s">
        <v>25</v>
      </c>
      <c r="I25" s="5" t="s">
        <v>140</v>
      </c>
      <c r="J25" s="6" t="s">
        <v>271</v>
      </c>
      <c r="K25" s="6" t="s">
        <v>272</v>
      </c>
      <c r="L25" s="9" t="s">
        <v>44</v>
      </c>
      <c r="M25" s="9" t="s">
        <v>46</v>
      </c>
      <c r="N25" s="6">
        <v>71.650000000000006</v>
      </c>
      <c r="O25" s="10">
        <v>61.2</v>
      </c>
      <c r="P25" s="11">
        <v>66.424999999999997</v>
      </c>
      <c r="Q25" s="13">
        <v>128</v>
      </c>
      <c r="R25" s="14" t="s">
        <v>30</v>
      </c>
      <c r="S25" s="14" t="s">
        <v>88</v>
      </c>
      <c r="T25" s="14" t="s">
        <v>88</v>
      </c>
    </row>
    <row r="26" spans="1:20" s="1" customFormat="1" ht="18" customHeight="1">
      <c r="A26" s="5">
        <v>65</v>
      </c>
      <c r="B26" s="6" t="s">
        <v>157</v>
      </c>
      <c r="C26" s="6" t="s">
        <v>158</v>
      </c>
      <c r="D26" s="7" t="s">
        <v>49</v>
      </c>
      <c r="E26" s="5" t="s">
        <v>274</v>
      </c>
      <c r="F26" s="6" t="s">
        <v>275</v>
      </c>
      <c r="G26" s="6" t="str">
        <f t="shared" si="0"/>
        <v>19860410</v>
      </c>
      <c r="H26" s="6" t="s">
        <v>25</v>
      </c>
      <c r="I26" s="5" t="s">
        <v>140</v>
      </c>
      <c r="J26" s="6" t="s">
        <v>276</v>
      </c>
      <c r="K26" s="6" t="s">
        <v>277</v>
      </c>
      <c r="L26" s="9" t="s">
        <v>104</v>
      </c>
      <c r="M26" s="9" t="s">
        <v>82</v>
      </c>
      <c r="N26" s="6">
        <v>63.7</v>
      </c>
      <c r="O26" s="10">
        <v>71.22</v>
      </c>
      <c r="P26" s="11">
        <v>67.459999999999994</v>
      </c>
      <c r="Q26" s="13">
        <v>130</v>
      </c>
      <c r="R26" s="14" t="s">
        <v>30</v>
      </c>
      <c r="S26" s="14" t="s">
        <v>30</v>
      </c>
      <c r="T26" s="14" t="s">
        <v>30</v>
      </c>
    </row>
    <row r="27" spans="1:20" s="1" customFormat="1" ht="18" customHeight="1">
      <c r="A27" s="5">
        <v>118</v>
      </c>
      <c r="B27" s="6" t="s">
        <v>218</v>
      </c>
      <c r="C27" s="6" t="s">
        <v>158</v>
      </c>
      <c r="D27" s="5" t="s">
        <v>57</v>
      </c>
      <c r="E27" s="5" t="s">
        <v>288</v>
      </c>
      <c r="F27" s="6" t="s">
        <v>289</v>
      </c>
      <c r="G27" s="6" t="str">
        <f t="shared" si="0"/>
        <v>19891104</v>
      </c>
      <c r="H27" s="6" t="s">
        <v>25</v>
      </c>
      <c r="I27" s="5" t="s">
        <v>140</v>
      </c>
      <c r="J27" s="6" t="s">
        <v>290</v>
      </c>
      <c r="K27" s="6" t="s">
        <v>291</v>
      </c>
      <c r="L27" s="9" t="s">
        <v>162</v>
      </c>
      <c r="M27" s="9" t="s">
        <v>36</v>
      </c>
      <c r="N27" s="6">
        <v>65.95</v>
      </c>
      <c r="O27" s="10">
        <v>54.8</v>
      </c>
      <c r="P27" s="11">
        <f>N27*0.5+O27*0.5</f>
        <v>60.375</v>
      </c>
      <c r="Q27" s="13">
        <v>141</v>
      </c>
      <c r="R27" s="14" t="s">
        <v>30</v>
      </c>
      <c r="S27" s="14" t="s">
        <v>88</v>
      </c>
      <c r="T27" s="14" t="s">
        <v>88</v>
      </c>
    </row>
    <row r="28" spans="1:20" s="1" customFormat="1" ht="18" customHeight="1">
      <c r="A28" s="5">
        <v>61</v>
      </c>
      <c r="B28" s="6" t="s">
        <v>157</v>
      </c>
      <c r="C28" s="6" t="s">
        <v>158</v>
      </c>
      <c r="D28" s="7" t="s">
        <v>49</v>
      </c>
      <c r="E28" s="5" t="s">
        <v>296</v>
      </c>
      <c r="F28" s="6" t="s">
        <v>297</v>
      </c>
      <c r="G28" s="6" t="str">
        <f t="shared" si="0"/>
        <v>19890403</v>
      </c>
      <c r="H28" s="6" t="s">
        <v>25</v>
      </c>
      <c r="I28" s="5" t="s">
        <v>140</v>
      </c>
      <c r="J28" s="6" t="s">
        <v>298</v>
      </c>
      <c r="K28" s="6" t="s">
        <v>299</v>
      </c>
      <c r="L28" s="9" t="s">
        <v>93</v>
      </c>
      <c r="M28" s="9" t="s">
        <v>82</v>
      </c>
      <c r="N28" s="6">
        <v>73.849999999999994</v>
      </c>
      <c r="O28" s="10">
        <v>72.709999999999994</v>
      </c>
      <c r="P28" s="11">
        <v>73.28</v>
      </c>
      <c r="Q28" s="13">
        <v>146</v>
      </c>
      <c r="R28" s="14" t="s">
        <v>30</v>
      </c>
      <c r="S28" s="14" t="s">
        <v>30</v>
      </c>
      <c r="T28" s="14" t="s">
        <v>30</v>
      </c>
    </row>
    <row r="29" spans="1:20" s="1" customFormat="1" ht="18" customHeight="1">
      <c r="A29" s="5">
        <v>66</v>
      </c>
      <c r="B29" s="6" t="s">
        <v>157</v>
      </c>
      <c r="C29" s="6" t="s">
        <v>158</v>
      </c>
      <c r="D29" s="7" t="s">
        <v>49</v>
      </c>
      <c r="E29" s="5" t="s">
        <v>300</v>
      </c>
      <c r="F29" s="6" t="s">
        <v>301</v>
      </c>
      <c r="G29" s="6" t="str">
        <f t="shared" si="0"/>
        <v>19881012</v>
      </c>
      <c r="H29" s="6" t="s">
        <v>25</v>
      </c>
      <c r="I29" s="5" t="s">
        <v>140</v>
      </c>
      <c r="J29" s="6" t="s">
        <v>302</v>
      </c>
      <c r="K29" s="6" t="s">
        <v>303</v>
      </c>
      <c r="L29" s="9" t="s">
        <v>93</v>
      </c>
      <c r="M29" s="9" t="s">
        <v>125</v>
      </c>
      <c r="N29" s="6">
        <v>72.599999999999994</v>
      </c>
      <c r="O29" s="10">
        <v>61.11</v>
      </c>
      <c r="P29" s="11">
        <v>66.855000000000004</v>
      </c>
      <c r="Q29" s="13">
        <v>147</v>
      </c>
      <c r="R29" s="14" t="s">
        <v>30</v>
      </c>
      <c r="S29" s="14" t="s">
        <v>30</v>
      </c>
      <c r="T29" s="14" t="s">
        <v>30</v>
      </c>
    </row>
    <row r="30" spans="1:20" s="1" customFormat="1" ht="18" customHeight="1">
      <c r="A30" s="5">
        <v>63</v>
      </c>
      <c r="B30" s="6" t="s">
        <v>157</v>
      </c>
      <c r="C30" s="6" t="s">
        <v>158</v>
      </c>
      <c r="D30" s="7" t="s">
        <v>49</v>
      </c>
      <c r="E30" s="5" t="s">
        <v>305</v>
      </c>
      <c r="F30" s="6" t="s">
        <v>306</v>
      </c>
      <c r="G30" s="6" t="str">
        <f t="shared" si="0"/>
        <v>19850928</v>
      </c>
      <c r="H30" s="6" t="s">
        <v>25</v>
      </c>
      <c r="I30" s="5" t="s">
        <v>140</v>
      </c>
      <c r="J30" s="6" t="s">
        <v>307</v>
      </c>
      <c r="K30" s="6" t="s">
        <v>308</v>
      </c>
      <c r="L30" s="9" t="s">
        <v>93</v>
      </c>
      <c r="M30" s="9" t="s">
        <v>162</v>
      </c>
      <c r="N30" s="6">
        <v>74.95</v>
      </c>
      <c r="O30" s="10">
        <v>65.78</v>
      </c>
      <c r="P30" s="11">
        <v>70.364999999999995</v>
      </c>
      <c r="Q30" s="13">
        <v>149</v>
      </c>
      <c r="R30" s="14" t="s">
        <v>30</v>
      </c>
      <c r="S30" s="14" t="s">
        <v>30</v>
      </c>
      <c r="T30" s="14" t="s">
        <v>30</v>
      </c>
    </row>
    <row r="31" spans="1:20" s="1" customFormat="1" ht="18" customHeight="1">
      <c r="A31" s="5">
        <v>127</v>
      </c>
      <c r="B31" s="6" t="s">
        <v>223</v>
      </c>
      <c r="C31" s="6" t="s">
        <v>158</v>
      </c>
      <c r="D31" s="7" t="s">
        <v>221</v>
      </c>
      <c r="E31" s="5" t="s">
        <v>309</v>
      </c>
      <c r="F31" s="6" t="s">
        <v>310</v>
      </c>
      <c r="G31" s="6" t="str">
        <f t="shared" si="0"/>
        <v>19851225</v>
      </c>
      <c r="H31" s="6" t="s">
        <v>25</v>
      </c>
      <c r="I31" s="5" t="s">
        <v>140</v>
      </c>
      <c r="J31" s="6" t="s">
        <v>311</v>
      </c>
      <c r="K31" s="6" t="s">
        <v>312</v>
      </c>
      <c r="L31" s="9" t="s">
        <v>84</v>
      </c>
      <c r="M31" s="9" t="s">
        <v>43</v>
      </c>
      <c r="N31" s="6">
        <v>65.55</v>
      </c>
      <c r="O31" s="10">
        <v>61.96</v>
      </c>
      <c r="P31" s="11">
        <v>63.755000000000003</v>
      </c>
      <c r="Q31" s="13">
        <v>150</v>
      </c>
      <c r="R31" s="14" t="s">
        <v>30</v>
      </c>
      <c r="S31" s="14" t="s">
        <v>88</v>
      </c>
      <c r="T31" s="14" t="s">
        <v>88</v>
      </c>
    </row>
    <row r="32" spans="1:20" s="1" customFormat="1" ht="18" customHeight="1">
      <c r="A32" s="5">
        <v>150</v>
      </c>
      <c r="B32" s="6" t="s">
        <v>313</v>
      </c>
      <c r="C32" s="6" t="s">
        <v>48</v>
      </c>
      <c r="D32" s="7" t="s">
        <v>62</v>
      </c>
      <c r="E32" s="5" t="s">
        <v>323</v>
      </c>
      <c r="F32" s="6" t="s">
        <v>324</v>
      </c>
      <c r="G32" s="6" t="str">
        <f t="shared" si="0"/>
        <v>19890324</v>
      </c>
      <c r="H32" s="6" t="s">
        <v>25</v>
      </c>
      <c r="I32" s="5" t="s">
        <v>140</v>
      </c>
      <c r="J32" s="6" t="s">
        <v>325</v>
      </c>
      <c r="K32" s="6" t="s">
        <v>326</v>
      </c>
      <c r="L32" s="9" t="s">
        <v>124</v>
      </c>
      <c r="M32" s="9" t="s">
        <v>44</v>
      </c>
      <c r="N32" s="6">
        <v>70</v>
      </c>
      <c r="O32" s="10">
        <v>50.6</v>
      </c>
      <c r="P32" s="11">
        <v>60.3</v>
      </c>
      <c r="Q32" s="13">
        <v>156</v>
      </c>
      <c r="R32" s="14" t="s">
        <v>30</v>
      </c>
      <c r="S32" s="14" t="s">
        <v>30</v>
      </c>
      <c r="T32" s="14" t="s">
        <v>30</v>
      </c>
    </row>
    <row r="33" spans="1:20" s="1" customFormat="1" ht="18" customHeight="1">
      <c r="A33" s="5">
        <v>145</v>
      </c>
      <c r="B33" s="6" t="s">
        <v>313</v>
      </c>
      <c r="C33" s="6" t="s">
        <v>48</v>
      </c>
      <c r="D33" s="7" t="s">
        <v>62</v>
      </c>
      <c r="E33" s="5" t="s">
        <v>329</v>
      </c>
      <c r="F33" s="6" t="s">
        <v>330</v>
      </c>
      <c r="G33" s="6" t="str">
        <f t="shared" si="0"/>
        <v>19860906</v>
      </c>
      <c r="H33" s="6" t="s">
        <v>25</v>
      </c>
      <c r="I33" s="5" t="s">
        <v>140</v>
      </c>
      <c r="J33" s="6" t="s">
        <v>331</v>
      </c>
      <c r="K33" s="6" t="s">
        <v>332</v>
      </c>
      <c r="L33" s="9" t="s">
        <v>124</v>
      </c>
      <c r="M33" s="9" t="s">
        <v>93</v>
      </c>
      <c r="N33" s="6">
        <v>68.45</v>
      </c>
      <c r="O33" s="10">
        <v>78.87</v>
      </c>
      <c r="P33" s="11">
        <v>73.66</v>
      </c>
      <c r="Q33" s="13">
        <v>158</v>
      </c>
      <c r="R33" s="14" t="s">
        <v>30</v>
      </c>
      <c r="S33" s="14" t="s">
        <v>30</v>
      </c>
      <c r="T33" s="14" t="s">
        <v>30</v>
      </c>
    </row>
    <row r="34" spans="1:20" s="1" customFormat="1" ht="18" customHeight="1">
      <c r="A34" s="5">
        <v>142</v>
      </c>
      <c r="B34" s="6" t="s">
        <v>318</v>
      </c>
      <c r="C34" s="6" t="s">
        <v>158</v>
      </c>
      <c r="D34" s="7" t="s">
        <v>253</v>
      </c>
      <c r="E34" s="5" t="s">
        <v>335</v>
      </c>
      <c r="F34" s="6" t="s">
        <v>336</v>
      </c>
      <c r="G34" s="6" t="str">
        <f t="shared" ref="G34:G65" si="1">MID(F34,7,8)</f>
        <v>19891211</v>
      </c>
      <c r="H34" s="6" t="s">
        <v>25</v>
      </c>
      <c r="I34" s="5" t="s">
        <v>140</v>
      </c>
      <c r="J34" s="6" t="s">
        <v>337</v>
      </c>
      <c r="K34" s="6" t="s">
        <v>338</v>
      </c>
      <c r="L34" s="9" t="s">
        <v>130</v>
      </c>
      <c r="M34" s="9" t="s">
        <v>130</v>
      </c>
      <c r="N34" s="6">
        <v>69.099999999999994</v>
      </c>
      <c r="O34" s="10">
        <v>66.400000000000006</v>
      </c>
      <c r="P34" s="11">
        <v>67.75</v>
      </c>
      <c r="Q34" s="13">
        <v>161</v>
      </c>
      <c r="R34" s="14" t="s">
        <v>30</v>
      </c>
      <c r="S34" s="14" t="s">
        <v>88</v>
      </c>
      <c r="T34" s="14" t="s">
        <v>88</v>
      </c>
    </row>
    <row r="35" spans="1:20" s="1" customFormat="1" ht="18" customHeight="1">
      <c r="A35" s="5">
        <v>95</v>
      </c>
      <c r="B35" s="6" t="s">
        <v>157</v>
      </c>
      <c r="C35" s="6" t="s">
        <v>158</v>
      </c>
      <c r="D35" s="7" t="s">
        <v>49</v>
      </c>
      <c r="E35" s="5" t="s">
        <v>341</v>
      </c>
      <c r="F35" s="6" t="s">
        <v>342</v>
      </c>
      <c r="G35" s="6" t="str">
        <f t="shared" si="1"/>
        <v>19891124</v>
      </c>
      <c r="H35" s="6" t="s">
        <v>25</v>
      </c>
      <c r="I35" s="5" t="s">
        <v>140</v>
      </c>
      <c r="J35" s="6" t="s">
        <v>343</v>
      </c>
      <c r="K35" s="6" t="s">
        <v>344</v>
      </c>
      <c r="L35" s="9" t="s">
        <v>82</v>
      </c>
      <c r="M35" s="9" t="s">
        <v>34</v>
      </c>
      <c r="N35" s="6">
        <v>66.349999999999994</v>
      </c>
      <c r="O35" s="10">
        <v>61.21</v>
      </c>
      <c r="P35" s="11">
        <v>63.78</v>
      </c>
      <c r="Q35" s="13">
        <v>164</v>
      </c>
      <c r="R35" s="14" t="s">
        <v>30</v>
      </c>
      <c r="S35" s="14" t="s">
        <v>88</v>
      </c>
      <c r="T35" s="14" t="s">
        <v>88</v>
      </c>
    </row>
    <row r="36" spans="1:20" s="1" customFormat="1" ht="18" customHeight="1">
      <c r="A36" s="5">
        <v>47</v>
      </c>
      <c r="B36" s="6" t="s">
        <v>139</v>
      </c>
      <c r="C36" s="6" t="s">
        <v>48</v>
      </c>
      <c r="D36" s="7" t="s">
        <v>49</v>
      </c>
      <c r="E36" s="5" t="s">
        <v>346</v>
      </c>
      <c r="F36" s="6" t="s">
        <v>347</v>
      </c>
      <c r="G36" s="6" t="str">
        <f t="shared" si="1"/>
        <v>19900703</v>
      </c>
      <c r="H36" s="6" t="s">
        <v>25</v>
      </c>
      <c r="I36" s="5" t="s">
        <v>140</v>
      </c>
      <c r="J36" s="6" t="s">
        <v>348</v>
      </c>
      <c r="K36" s="6" t="s">
        <v>349</v>
      </c>
      <c r="L36" s="9" t="s">
        <v>136</v>
      </c>
      <c r="M36" s="9" t="s">
        <v>106</v>
      </c>
      <c r="N36" s="6">
        <v>63.7</v>
      </c>
      <c r="O36" s="10">
        <v>38.4</v>
      </c>
      <c r="P36" s="11">
        <v>51.05</v>
      </c>
      <c r="Q36" s="13">
        <v>166</v>
      </c>
      <c r="R36" s="14" t="s">
        <v>30</v>
      </c>
      <c r="S36" s="14" t="s">
        <v>88</v>
      </c>
      <c r="T36" s="14" t="s">
        <v>88</v>
      </c>
    </row>
    <row r="37" spans="1:20" s="1" customFormat="1" ht="18" customHeight="1">
      <c r="A37" s="5">
        <v>129</v>
      </c>
      <c r="B37" s="6" t="s">
        <v>252</v>
      </c>
      <c r="C37" s="6" t="s">
        <v>48</v>
      </c>
      <c r="D37" s="7" t="s">
        <v>253</v>
      </c>
      <c r="E37" s="5" t="s">
        <v>351</v>
      </c>
      <c r="F37" s="6" t="s">
        <v>352</v>
      </c>
      <c r="G37" s="6" t="str">
        <f t="shared" si="1"/>
        <v>19900808</v>
      </c>
      <c r="H37" s="6" t="s">
        <v>25</v>
      </c>
      <c r="I37" s="5" t="s">
        <v>140</v>
      </c>
      <c r="J37" s="6" t="s">
        <v>353</v>
      </c>
      <c r="K37" s="6" t="s">
        <v>354</v>
      </c>
      <c r="L37" s="9" t="s">
        <v>95</v>
      </c>
      <c r="M37" s="9" t="s">
        <v>74</v>
      </c>
      <c r="N37" s="6">
        <v>66.55</v>
      </c>
      <c r="O37" s="10">
        <v>58.5</v>
      </c>
      <c r="P37" s="11">
        <v>62.524999999999999</v>
      </c>
      <c r="Q37" s="13">
        <v>168</v>
      </c>
      <c r="R37" s="14" t="s">
        <v>30</v>
      </c>
      <c r="S37" s="14" t="s">
        <v>30</v>
      </c>
      <c r="T37" s="14" t="s">
        <v>30</v>
      </c>
    </row>
    <row r="38" spans="1:20" s="1" customFormat="1" ht="18" customHeight="1">
      <c r="A38" s="5">
        <v>141</v>
      </c>
      <c r="B38" s="6" t="s">
        <v>318</v>
      </c>
      <c r="C38" s="6" t="s">
        <v>158</v>
      </c>
      <c r="D38" s="7" t="s">
        <v>253</v>
      </c>
      <c r="E38" s="5" t="s">
        <v>356</v>
      </c>
      <c r="F38" s="6" t="s">
        <v>357</v>
      </c>
      <c r="G38" s="6" t="str">
        <f t="shared" si="1"/>
        <v>19880422</v>
      </c>
      <c r="H38" s="6" t="s">
        <v>25</v>
      </c>
      <c r="I38" s="5" t="s">
        <v>140</v>
      </c>
      <c r="J38" s="6" t="s">
        <v>358</v>
      </c>
      <c r="K38" s="6" t="s">
        <v>359</v>
      </c>
      <c r="L38" s="9" t="s">
        <v>130</v>
      </c>
      <c r="M38" s="9" t="s">
        <v>29</v>
      </c>
      <c r="N38" s="6">
        <v>76.400000000000006</v>
      </c>
      <c r="O38" s="10">
        <v>65.42</v>
      </c>
      <c r="P38" s="11">
        <v>70.91</v>
      </c>
      <c r="Q38" s="13">
        <v>170</v>
      </c>
      <c r="R38" s="14" t="s">
        <v>30</v>
      </c>
      <c r="S38" s="14" t="s">
        <v>30</v>
      </c>
      <c r="T38" s="14" t="s">
        <v>30</v>
      </c>
    </row>
    <row r="39" spans="1:20" s="1" customFormat="1" ht="18" customHeight="1">
      <c r="A39" s="5">
        <v>205</v>
      </c>
      <c r="B39" s="6" t="s">
        <v>315</v>
      </c>
      <c r="C39" s="6" t="s">
        <v>158</v>
      </c>
      <c r="D39" s="7" t="s">
        <v>316</v>
      </c>
      <c r="E39" s="5" t="s">
        <v>361</v>
      </c>
      <c r="F39" s="6" t="s">
        <v>362</v>
      </c>
      <c r="G39" s="6" t="str">
        <f t="shared" si="1"/>
        <v>19870822</v>
      </c>
      <c r="H39" s="6" t="s">
        <v>25</v>
      </c>
      <c r="I39" s="5" t="s">
        <v>140</v>
      </c>
      <c r="J39" s="6" t="s">
        <v>363</v>
      </c>
      <c r="K39" s="6" t="s">
        <v>364</v>
      </c>
      <c r="L39" s="6">
        <v>54</v>
      </c>
      <c r="M39" s="9" t="s">
        <v>106</v>
      </c>
      <c r="N39" s="6">
        <v>68.55</v>
      </c>
      <c r="O39" s="10">
        <v>47.14</v>
      </c>
      <c r="P39" s="11">
        <v>57.844999999999999</v>
      </c>
      <c r="Q39" s="13">
        <v>172</v>
      </c>
      <c r="R39" s="14" t="s">
        <v>88</v>
      </c>
      <c r="S39" s="14" t="s">
        <v>30</v>
      </c>
      <c r="T39" s="14" t="s">
        <v>88</v>
      </c>
    </row>
    <row r="40" spans="1:20" s="1" customFormat="1" ht="18" customHeight="1">
      <c r="A40" s="5">
        <v>74</v>
      </c>
      <c r="B40" s="6" t="s">
        <v>157</v>
      </c>
      <c r="C40" s="6" t="s">
        <v>158</v>
      </c>
      <c r="D40" s="7" t="s">
        <v>49</v>
      </c>
      <c r="E40" s="5" t="s">
        <v>368</v>
      </c>
      <c r="F40" s="6" t="s">
        <v>369</v>
      </c>
      <c r="G40" s="6" t="str">
        <f t="shared" si="1"/>
        <v>19880728</v>
      </c>
      <c r="H40" s="6" t="s">
        <v>25</v>
      </c>
      <c r="I40" s="5" t="s">
        <v>140</v>
      </c>
      <c r="J40" s="6" t="s">
        <v>370</v>
      </c>
      <c r="K40" s="6" t="s">
        <v>371</v>
      </c>
      <c r="L40" s="9" t="s">
        <v>47</v>
      </c>
      <c r="M40" s="9" t="s">
        <v>74</v>
      </c>
      <c r="N40" s="6">
        <v>67.55</v>
      </c>
      <c r="O40" s="10">
        <v>59.99</v>
      </c>
      <c r="P40" s="11">
        <v>63.77</v>
      </c>
      <c r="Q40" s="13">
        <v>175</v>
      </c>
      <c r="R40" s="14" t="s">
        <v>30</v>
      </c>
      <c r="S40" s="14" t="s">
        <v>30</v>
      </c>
      <c r="T40" s="14" t="s">
        <v>30</v>
      </c>
    </row>
    <row r="41" spans="1:20" s="1" customFormat="1" ht="18" customHeight="1">
      <c r="A41" s="5">
        <v>139</v>
      </c>
      <c r="B41" s="6" t="s">
        <v>318</v>
      </c>
      <c r="C41" s="6" t="s">
        <v>158</v>
      </c>
      <c r="D41" s="7" t="s">
        <v>253</v>
      </c>
      <c r="E41" s="5" t="s">
        <v>372</v>
      </c>
      <c r="F41" s="6" t="s">
        <v>373</v>
      </c>
      <c r="G41" s="6" t="str">
        <f t="shared" si="1"/>
        <v>19880329</v>
      </c>
      <c r="H41" s="6" t="s">
        <v>25</v>
      </c>
      <c r="I41" s="5" t="s">
        <v>140</v>
      </c>
      <c r="J41" s="6" t="s">
        <v>374</v>
      </c>
      <c r="K41" s="6" t="s">
        <v>375</v>
      </c>
      <c r="L41" s="9" t="s">
        <v>130</v>
      </c>
      <c r="M41" s="9" t="s">
        <v>54</v>
      </c>
      <c r="N41" s="6">
        <v>75.099999999999994</v>
      </c>
      <c r="O41" s="10">
        <v>73.58</v>
      </c>
      <c r="P41" s="11">
        <v>74.34</v>
      </c>
      <c r="Q41" s="13">
        <v>176</v>
      </c>
      <c r="R41" s="14" t="s">
        <v>30</v>
      </c>
      <c r="S41" s="14" t="s">
        <v>30</v>
      </c>
      <c r="T41" s="14" t="s">
        <v>30</v>
      </c>
    </row>
    <row r="42" spans="1:20" s="1" customFormat="1" ht="18" customHeight="1">
      <c r="A42" s="5">
        <v>136</v>
      </c>
      <c r="B42" s="6" t="s">
        <v>318</v>
      </c>
      <c r="C42" s="6" t="s">
        <v>158</v>
      </c>
      <c r="D42" s="7" t="s">
        <v>253</v>
      </c>
      <c r="E42" s="5" t="s">
        <v>380</v>
      </c>
      <c r="F42" s="6" t="s">
        <v>381</v>
      </c>
      <c r="G42" s="6" t="str">
        <f t="shared" si="1"/>
        <v>19870909</v>
      </c>
      <c r="H42" s="6" t="s">
        <v>25</v>
      </c>
      <c r="I42" s="5" t="s">
        <v>140</v>
      </c>
      <c r="J42" s="6" t="s">
        <v>382</v>
      </c>
      <c r="K42" s="6" t="s">
        <v>383</v>
      </c>
      <c r="L42" s="9" t="s">
        <v>130</v>
      </c>
      <c r="M42" s="9" t="s">
        <v>47</v>
      </c>
      <c r="N42" s="6">
        <v>77</v>
      </c>
      <c r="O42" s="10">
        <v>90.24</v>
      </c>
      <c r="P42" s="11">
        <v>83.62</v>
      </c>
      <c r="Q42" s="13">
        <v>181</v>
      </c>
      <c r="R42" s="14" t="s">
        <v>30</v>
      </c>
      <c r="S42" s="14" t="s">
        <v>30</v>
      </c>
      <c r="T42" s="14" t="s">
        <v>30</v>
      </c>
    </row>
    <row r="43" spans="1:20" s="1" customFormat="1" ht="18" customHeight="1">
      <c r="A43" s="5">
        <v>126</v>
      </c>
      <c r="B43" s="6" t="s">
        <v>223</v>
      </c>
      <c r="C43" s="6" t="s">
        <v>158</v>
      </c>
      <c r="D43" s="7" t="s">
        <v>221</v>
      </c>
      <c r="E43" s="5" t="s">
        <v>389</v>
      </c>
      <c r="F43" s="6" t="s">
        <v>390</v>
      </c>
      <c r="G43" s="6" t="str">
        <f t="shared" si="1"/>
        <v>19861215</v>
      </c>
      <c r="H43" s="6" t="s">
        <v>25</v>
      </c>
      <c r="I43" s="5" t="s">
        <v>140</v>
      </c>
      <c r="J43" s="6" t="s">
        <v>391</v>
      </c>
      <c r="K43" s="6" t="s">
        <v>392</v>
      </c>
      <c r="L43" s="9" t="s">
        <v>84</v>
      </c>
      <c r="M43" s="9" t="s">
        <v>125</v>
      </c>
      <c r="N43" s="6">
        <v>71.349999999999994</v>
      </c>
      <c r="O43" s="10">
        <v>56.03</v>
      </c>
      <c r="P43" s="11">
        <v>63.69</v>
      </c>
      <c r="Q43" s="13">
        <v>186</v>
      </c>
      <c r="R43" s="14" t="s">
        <v>30</v>
      </c>
      <c r="S43" s="14" t="s">
        <v>30</v>
      </c>
      <c r="T43" s="14" t="s">
        <v>30</v>
      </c>
    </row>
    <row r="44" spans="1:20" s="1" customFormat="1" ht="18" customHeight="1">
      <c r="A44" s="5">
        <v>174</v>
      </c>
      <c r="B44" s="6" t="s">
        <v>327</v>
      </c>
      <c r="C44" s="6" t="s">
        <v>158</v>
      </c>
      <c r="D44" s="7" t="s">
        <v>38</v>
      </c>
      <c r="E44" s="5" t="s">
        <v>395</v>
      </c>
      <c r="F44" s="6" t="s">
        <v>396</v>
      </c>
      <c r="G44" s="6" t="str">
        <f t="shared" si="1"/>
        <v>19890105</v>
      </c>
      <c r="H44" s="6" t="s">
        <v>25</v>
      </c>
      <c r="I44" s="5" t="s">
        <v>140</v>
      </c>
      <c r="J44" s="6" t="s">
        <v>397</v>
      </c>
      <c r="K44" s="6" t="s">
        <v>398</v>
      </c>
      <c r="L44" s="9" t="s">
        <v>74</v>
      </c>
      <c r="M44" s="9" t="s">
        <v>55</v>
      </c>
      <c r="N44" s="6">
        <v>64.599999999999994</v>
      </c>
      <c r="O44" s="10">
        <v>63.82</v>
      </c>
      <c r="P44" s="11">
        <v>64.209999999999994</v>
      </c>
      <c r="Q44" s="13">
        <v>189</v>
      </c>
      <c r="R44" s="14" t="s">
        <v>30</v>
      </c>
      <c r="S44" s="14" t="s">
        <v>30</v>
      </c>
      <c r="T44" s="14" t="s">
        <v>30</v>
      </c>
    </row>
    <row r="45" spans="1:20" s="1" customFormat="1" ht="18" customHeight="1">
      <c r="A45" s="5">
        <v>204</v>
      </c>
      <c r="B45" s="6" t="s">
        <v>315</v>
      </c>
      <c r="C45" s="6" t="s">
        <v>158</v>
      </c>
      <c r="D45" s="7" t="s">
        <v>316</v>
      </c>
      <c r="E45" s="5" t="s">
        <v>401</v>
      </c>
      <c r="F45" s="6" t="s">
        <v>402</v>
      </c>
      <c r="G45" s="6" t="str">
        <f t="shared" si="1"/>
        <v>19900722</v>
      </c>
      <c r="H45" s="6" t="s">
        <v>25</v>
      </c>
      <c r="I45" s="5" t="s">
        <v>140</v>
      </c>
      <c r="J45" s="6" t="s">
        <v>403</v>
      </c>
      <c r="K45" s="6" t="s">
        <v>404</v>
      </c>
      <c r="L45" s="6">
        <v>54</v>
      </c>
      <c r="M45" s="9" t="s">
        <v>95</v>
      </c>
      <c r="N45" s="6">
        <v>54.65</v>
      </c>
      <c r="O45" s="10">
        <v>63.44</v>
      </c>
      <c r="P45" s="11">
        <v>59.045000000000002</v>
      </c>
      <c r="Q45" s="13">
        <v>192</v>
      </c>
      <c r="R45" s="14" t="s">
        <v>30</v>
      </c>
      <c r="S45" s="14" t="s">
        <v>88</v>
      </c>
      <c r="T45" s="14" t="s">
        <v>88</v>
      </c>
    </row>
    <row r="46" spans="1:20" s="1" customFormat="1" ht="18" customHeight="1">
      <c r="A46" s="5">
        <v>203</v>
      </c>
      <c r="B46" s="6" t="s">
        <v>315</v>
      </c>
      <c r="C46" s="6" t="s">
        <v>158</v>
      </c>
      <c r="D46" s="7" t="s">
        <v>316</v>
      </c>
      <c r="E46" s="5" t="s">
        <v>405</v>
      </c>
      <c r="F46" s="6" t="s">
        <v>406</v>
      </c>
      <c r="G46" s="6" t="str">
        <f t="shared" si="1"/>
        <v>19890518</v>
      </c>
      <c r="H46" s="6" t="s">
        <v>25</v>
      </c>
      <c r="I46" s="5" t="s">
        <v>140</v>
      </c>
      <c r="J46" s="6" t="s">
        <v>407</v>
      </c>
      <c r="K46" s="6" t="s">
        <v>408</v>
      </c>
      <c r="L46" s="6">
        <v>54</v>
      </c>
      <c r="M46" s="9" t="s">
        <v>67</v>
      </c>
      <c r="N46" s="6">
        <v>72.349999999999994</v>
      </c>
      <c r="O46" s="10">
        <v>67.39</v>
      </c>
      <c r="P46" s="11">
        <v>69.87</v>
      </c>
      <c r="Q46" s="13">
        <v>193</v>
      </c>
      <c r="R46" s="14" t="s">
        <v>30</v>
      </c>
      <c r="S46" s="14" t="s">
        <v>30</v>
      </c>
      <c r="T46" s="14" t="s">
        <v>30</v>
      </c>
    </row>
    <row r="47" spans="1:20" s="1" customFormat="1" ht="18" customHeight="1">
      <c r="A47" s="5">
        <v>32</v>
      </c>
      <c r="B47" s="6" t="s">
        <v>139</v>
      </c>
      <c r="C47" s="6" t="s">
        <v>48</v>
      </c>
      <c r="D47" s="7" t="s">
        <v>49</v>
      </c>
      <c r="E47" s="5" t="s">
        <v>416</v>
      </c>
      <c r="F47" s="6" t="s">
        <v>417</v>
      </c>
      <c r="G47" s="6" t="str">
        <f t="shared" si="1"/>
        <v>19860114</v>
      </c>
      <c r="H47" s="6" t="s">
        <v>25</v>
      </c>
      <c r="I47" s="5" t="s">
        <v>140</v>
      </c>
      <c r="J47" s="6" t="s">
        <v>418</v>
      </c>
      <c r="K47" s="6" t="s">
        <v>419</v>
      </c>
      <c r="L47" s="9" t="s">
        <v>136</v>
      </c>
      <c r="M47" s="9" t="s">
        <v>86</v>
      </c>
      <c r="N47" s="6">
        <v>63.7</v>
      </c>
      <c r="O47" s="10">
        <v>39.11</v>
      </c>
      <c r="P47" s="11">
        <v>51.405000000000001</v>
      </c>
      <c r="Q47" s="13">
        <v>202</v>
      </c>
      <c r="R47" s="14" t="s">
        <v>30</v>
      </c>
      <c r="S47" s="14" t="s">
        <v>30</v>
      </c>
      <c r="T47" s="14" t="s">
        <v>30</v>
      </c>
    </row>
    <row r="48" spans="1:20" s="1" customFormat="1" ht="18" customHeight="1">
      <c r="A48" s="5">
        <v>146</v>
      </c>
      <c r="B48" s="6" t="s">
        <v>313</v>
      </c>
      <c r="C48" s="6" t="s">
        <v>48</v>
      </c>
      <c r="D48" s="7" t="s">
        <v>62</v>
      </c>
      <c r="E48" s="5" t="s">
        <v>422</v>
      </c>
      <c r="F48" s="6" t="s">
        <v>423</v>
      </c>
      <c r="G48" s="6" t="str">
        <f t="shared" si="1"/>
        <v>19880206</v>
      </c>
      <c r="H48" s="6" t="s">
        <v>25</v>
      </c>
      <c r="I48" s="5" t="s">
        <v>140</v>
      </c>
      <c r="J48" s="6" t="s">
        <v>424</v>
      </c>
      <c r="K48" s="6" t="s">
        <v>425</v>
      </c>
      <c r="L48" s="9" t="s">
        <v>130</v>
      </c>
      <c r="M48" s="9" t="s">
        <v>34</v>
      </c>
      <c r="N48" s="6">
        <v>70.900000000000006</v>
      </c>
      <c r="O48" s="10">
        <v>70.8</v>
      </c>
      <c r="P48" s="11">
        <v>70.849999999999994</v>
      </c>
      <c r="Q48" s="13">
        <v>205</v>
      </c>
      <c r="R48" s="14" t="s">
        <v>30</v>
      </c>
      <c r="S48" s="14" t="s">
        <v>30</v>
      </c>
      <c r="T48" s="14" t="s">
        <v>30</v>
      </c>
    </row>
    <row r="49" spans="1:20" s="1" customFormat="1" ht="18" customHeight="1">
      <c r="A49" s="5">
        <v>350</v>
      </c>
      <c r="B49" s="6" t="s">
        <v>431</v>
      </c>
      <c r="C49" s="6" t="s">
        <v>48</v>
      </c>
      <c r="D49" s="5" t="s">
        <v>432</v>
      </c>
      <c r="E49" s="5" t="s">
        <v>433</v>
      </c>
      <c r="F49" s="6" t="s">
        <v>434</v>
      </c>
      <c r="G49" s="6" t="str">
        <f t="shared" si="1"/>
        <v>19870922</v>
      </c>
      <c r="H49" s="6" t="s">
        <v>25</v>
      </c>
      <c r="I49" s="5" t="s">
        <v>26</v>
      </c>
      <c r="J49" s="6" t="s">
        <v>435</v>
      </c>
      <c r="K49" s="6" t="s">
        <v>436</v>
      </c>
      <c r="L49" s="6">
        <v>48</v>
      </c>
      <c r="M49" s="9" t="s">
        <v>54</v>
      </c>
      <c r="N49" s="6">
        <v>67.349999999999994</v>
      </c>
      <c r="O49" s="10">
        <v>52.09</v>
      </c>
      <c r="P49" s="11">
        <v>59.72</v>
      </c>
      <c r="Q49" s="13">
        <v>211</v>
      </c>
      <c r="R49" s="14" t="s">
        <v>30</v>
      </c>
      <c r="S49" s="14" t="s">
        <v>30</v>
      </c>
      <c r="T49" s="14" t="s">
        <v>30</v>
      </c>
    </row>
    <row r="50" spans="1:20" s="1" customFormat="1" ht="18" customHeight="1">
      <c r="A50" s="5">
        <v>241</v>
      </c>
      <c r="B50" s="6" t="s">
        <v>440</v>
      </c>
      <c r="C50" s="6" t="s">
        <v>21</v>
      </c>
      <c r="D50" s="5" t="s">
        <v>441</v>
      </c>
      <c r="E50" s="5" t="s">
        <v>446</v>
      </c>
      <c r="F50" s="6" t="s">
        <v>447</v>
      </c>
      <c r="G50" s="6" t="str">
        <f t="shared" si="1"/>
        <v>19861008</v>
      </c>
      <c r="H50" s="6" t="s">
        <v>25</v>
      </c>
      <c r="I50" s="5" t="s">
        <v>26</v>
      </c>
      <c r="J50" s="6" t="s">
        <v>448</v>
      </c>
      <c r="K50" s="6" t="s">
        <v>449</v>
      </c>
      <c r="L50" s="6">
        <v>30</v>
      </c>
      <c r="M50" s="9" t="s">
        <v>104</v>
      </c>
      <c r="N50" s="6">
        <v>67.25</v>
      </c>
      <c r="O50" s="10">
        <v>76.650000000000006</v>
      </c>
      <c r="P50" s="11">
        <v>71.95</v>
      </c>
      <c r="Q50" s="13">
        <v>216</v>
      </c>
      <c r="R50" s="14" t="s">
        <v>88</v>
      </c>
      <c r="S50" s="14" t="s">
        <v>88</v>
      </c>
      <c r="T50" s="14" t="s">
        <v>88</v>
      </c>
    </row>
    <row r="51" spans="1:20" s="1" customFormat="1" ht="18" customHeight="1">
      <c r="A51" s="5">
        <v>242</v>
      </c>
      <c r="B51" s="6" t="s">
        <v>440</v>
      </c>
      <c r="C51" s="6" t="s">
        <v>21</v>
      </c>
      <c r="D51" s="5" t="s">
        <v>441</v>
      </c>
      <c r="E51" s="5" t="s">
        <v>453</v>
      </c>
      <c r="F51" s="6" t="s">
        <v>454</v>
      </c>
      <c r="G51" s="6" t="str">
        <f t="shared" si="1"/>
        <v>19890328</v>
      </c>
      <c r="H51" s="6" t="s">
        <v>25</v>
      </c>
      <c r="I51" s="5" t="s">
        <v>26</v>
      </c>
      <c r="J51" s="6" t="s">
        <v>455</v>
      </c>
      <c r="K51" s="6" t="s">
        <v>456</v>
      </c>
      <c r="L51" s="6">
        <v>37</v>
      </c>
      <c r="M51" s="9" t="s">
        <v>84</v>
      </c>
      <c r="N51" s="6">
        <v>68.75</v>
      </c>
      <c r="O51" s="10">
        <v>70.75</v>
      </c>
      <c r="P51" s="11">
        <v>69.75</v>
      </c>
      <c r="Q51" s="13">
        <v>221</v>
      </c>
      <c r="R51" s="14" t="s">
        <v>30</v>
      </c>
      <c r="S51" s="14" t="s">
        <v>88</v>
      </c>
      <c r="T51" s="14" t="s">
        <v>88</v>
      </c>
    </row>
    <row r="52" spans="1:20" s="1" customFormat="1" ht="18" customHeight="1">
      <c r="A52" s="5">
        <v>229</v>
      </c>
      <c r="B52" s="6" t="s">
        <v>440</v>
      </c>
      <c r="C52" s="6" t="s">
        <v>21</v>
      </c>
      <c r="D52" s="5" t="s">
        <v>441</v>
      </c>
      <c r="E52" s="5" t="s">
        <v>460</v>
      </c>
      <c r="F52" s="6" t="s">
        <v>461</v>
      </c>
      <c r="G52" s="6" t="str">
        <f t="shared" si="1"/>
        <v>19870324</v>
      </c>
      <c r="H52" s="6" t="s">
        <v>25</v>
      </c>
      <c r="I52" s="5" t="s">
        <v>26</v>
      </c>
      <c r="J52" s="6" t="s">
        <v>462</v>
      </c>
      <c r="K52" s="6" t="s">
        <v>463</v>
      </c>
      <c r="L52" s="6">
        <v>36</v>
      </c>
      <c r="M52" s="9" t="s">
        <v>47</v>
      </c>
      <c r="N52" s="6">
        <v>70.7</v>
      </c>
      <c r="O52" s="10">
        <v>68.260000000000005</v>
      </c>
      <c r="P52" s="11">
        <v>69.48</v>
      </c>
      <c r="Q52" s="13">
        <v>225</v>
      </c>
      <c r="R52" s="14" t="s">
        <v>30</v>
      </c>
      <c r="S52" s="14" t="s">
        <v>30</v>
      </c>
      <c r="T52" s="14" t="s">
        <v>30</v>
      </c>
    </row>
    <row r="53" spans="1:20" s="1" customFormat="1" ht="18" customHeight="1">
      <c r="A53" s="5">
        <v>213</v>
      </c>
      <c r="B53" s="6" t="s">
        <v>440</v>
      </c>
      <c r="C53" s="6" t="s">
        <v>21</v>
      </c>
      <c r="D53" s="5" t="s">
        <v>441</v>
      </c>
      <c r="E53" s="5" t="s">
        <v>464</v>
      </c>
      <c r="F53" s="6" t="s">
        <v>465</v>
      </c>
      <c r="G53" s="6" t="str">
        <f t="shared" si="1"/>
        <v>19881005</v>
      </c>
      <c r="H53" s="6" t="s">
        <v>25</v>
      </c>
      <c r="I53" s="5" t="s">
        <v>26</v>
      </c>
      <c r="J53" s="6" t="s">
        <v>466</v>
      </c>
      <c r="K53" s="6" t="s">
        <v>467</v>
      </c>
      <c r="L53" s="9" t="s">
        <v>60</v>
      </c>
      <c r="M53" s="9" t="s">
        <v>124</v>
      </c>
      <c r="N53" s="6">
        <v>80.400000000000006</v>
      </c>
      <c r="O53" s="10">
        <v>74.08</v>
      </c>
      <c r="P53" s="11">
        <v>77.239999999999995</v>
      </c>
      <c r="Q53" s="13">
        <v>226</v>
      </c>
      <c r="R53" s="14" t="s">
        <v>30</v>
      </c>
      <c r="S53" s="14" t="s">
        <v>30</v>
      </c>
      <c r="T53" s="14" t="s">
        <v>30</v>
      </c>
    </row>
    <row r="54" spans="1:20" s="1" customFormat="1" ht="18" customHeight="1">
      <c r="A54" s="5">
        <v>234</v>
      </c>
      <c r="B54" s="6" t="s">
        <v>440</v>
      </c>
      <c r="C54" s="6" t="s">
        <v>21</v>
      </c>
      <c r="D54" s="5" t="s">
        <v>441</v>
      </c>
      <c r="E54" s="5" t="s">
        <v>470</v>
      </c>
      <c r="F54" s="6" t="s">
        <v>471</v>
      </c>
      <c r="G54" s="6" t="str">
        <f t="shared" si="1"/>
        <v>19870619</v>
      </c>
      <c r="H54" s="6" t="s">
        <v>25</v>
      </c>
      <c r="I54" s="5" t="s">
        <v>26</v>
      </c>
      <c r="J54" s="6" t="s">
        <v>472</v>
      </c>
      <c r="K54" s="6" t="s">
        <v>473</v>
      </c>
      <c r="L54" s="9" t="s">
        <v>34</v>
      </c>
      <c r="M54" s="9" t="s">
        <v>60</v>
      </c>
      <c r="N54" s="6">
        <v>73.349999999999994</v>
      </c>
      <c r="O54" s="10">
        <v>64.45</v>
      </c>
      <c r="P54" s="11">
        <v>68.900000000000006</v>
      </c>
      <c r="Q54" s="13">
        <v>229</v>
      </c>
      <c r="R54" s="14" t="s">
        <v>30</v>
      </c>
      <c r="S54" s="14" t="s">
        <v>30</v>
      </c>
      <c r="T54" s="14" t="s">
        <v>30</v>
      </c>
    </row>
    <row r="55" spans="1:20" s="1" customFormat="1" ht="18" customHeight="1">
      <c r="A55" s="5">
        <v>236</v>
      </c>
      <c r="B55" s="6" t="s">
        <v>440</v>
      </c>
      <c r="C55" s="6" t="s">
        <v>21</v>
      </c>
      <c r="D55" s="5" t="s">
        <v>441</v>
      </c>
      <c r="E55" s="5" t="s">
        <v>475</v>
      </c>
      <c r="F55" s="6" t="s">
        <v>476</v>
      </c>
      <c r="G55" s="6" t="str">
        <f t="shared" si="1"/>
        <v>19891226</v>
      </c>
      <c r="H55" s="6" t="s">
        <v>25</v>
      </c>
      <c r="I55" s="5" t="s">
        <v>26</v>
      </c>
      <c r="J55" s="6" t="s">
        <v>477</v>
      </c>
      <c r="K55" s="6" t="s">
        <v>478</v>
      </c>
      <c r="L55" s="6">
        <v>36</v>
      </c>
      <c r="M55" s="9" t="s">
        <v>74</v>
      </c>
      <c r="N55" s="6">
        <v>77.349999999999994</v>
      </c>
      <c r="O55" s="10">
        <v>58.87</v>
      </c>
      <c r="P55" s="11">
        <v>68.11</v>
      </c>
      <c r="Q55" s="13">
        <v>231</v>
      </c>
      <c r="R55" s="14" t="s">
        <v>30</v>
      </c>
      <c r="S55" s="14" t="s">
        <v>30</v>
      </c>
      <c r="T55" s="14" t="s">
        <v>30</v>
      </c>
    </row>
    <row r="56" spans="1:20" s="1" customFormat="1" ht="18" customHeight="1">
      <c r="A56" s="5">
        <v>212</v>
      </c>
      <c r="B56" s="6" t="s">
        <v>440</v>
      </c>
      <c r="C56" s="6" t="s">
        <v>21</v>
      </c>
      <c r="D56" s="5" t="s">
        <v>441</v>
      </c>
      <c r="E56" s="5" t="s">
        <v>482</v>
      </c>
      <c r="F56" s="6" t="s">
        <v>483</v>
      </c>
      <c r="G56" s="6" t="str">
        <f t="shared" si="1"/>
        <v>19890610</v>
      </c>
      <c r="H56" s="6" t="s">
        <v>25</v>
      </c>
      <c r="I56" s="5" t="s">
        <v>26</v>
      </c>
      <c r="J56" s="6" t="s">
        <v>484</v>
      </c>
      <c r="K56" s="6" t="s">
        <v>485</v>
      </c>
      <c r="L56" s="9" t="s">
        <v>34</v>
      </c>
      <c r="M56" s="9" t="s">
        <v>125</v>
      </c>
      <c r="N56" s="6">
        <v>76.7</v>
      </c>
      <c r="O56" s="10">
        <v>82.35</v>
      </c>
      <c r="P56" s="11">
        <v>79.525000000000006</v>
      </c>
      <c r="Q56" s="13">
        <v>235</v>
      </c>
      <c r="R56" s="14" t="s">
        <v>30</v>
      </c>
      <c r="S56" s="14" t="s">
        <v>30</v>
      </c>
      <c r="T56" s="14" t="s">
        <v>30</v>
      </c>
    </row>
    <row r="57" spans="1:20" s="1" customFormat="1" ht="18" customHeight="1">
      <c r="A57" s="5">
        <v>214</v>
      </c>
      <c r="B57" s="6" t="s">
        <v>440</v>
      </c>
      <c r="C57" s="6" t="s">
        <v>21</v>
      </c>
      <c r="D57" s="5" t="s">
        <v>441</v>
      </c>
      <c r="E57" s="5" t="s">
        <v>489</v>
      </c>
      <c r="F57" s="6" t="s">
        <v>490</v>
      </c>
      <c r="G57" s="6" t="str">
        <f t="shared" si="1"/>
        <v>19880522</v>
      </c>
      <c r="H57" s="6" t="s">
        <v>25</v>
      </c>
      <c r="I57" s="5" t="s">
        <v>26</v>
      </c>
      <c r="J57" s="6" t="s">
        <v>491</v>
      </c>
      <c r="K57" s="6" t="s">
        <v>492</v>
      </c>
      <c r="L57" s="6">
        <v>34</v>
      </c>
      <c r="M57" s="9" t="s">
        <v>82</v>
      </c>
      <c r="N57" s="6">
        <v>75.599999999999994</v>
      </c>
      <c r="O57" s="10">
        <v>74.45</v>
      </c>
      <c r="P57" s="11">
        <v>75.025000000000006</v>
      </c>
      <c r="Q57" s="13">
        <v>239</v>
      </c>
      <c r="R57" s="14" t="s">
        <v>30</v>
      </c>
      <c r="S57" s="14" t="s">
        <v>30</v>
      </c>
      <c r="T57" s="14" t="s">
        <v>30</v>
      </c>
    </row>
    <row r="58" spans="1:20" s="1" customFormat="1" ht="18" customHeight="1">
      <c r="A58" s="5">
        <v>254</v>
      </c>
      <c r="B58" s="6" t="s">
        <v>497</v>
      </c>
      <c r="C58" s="6" t="s">
        <v>48</v>
      </c>
      <c r="D58" s="5" t="s">
        <v>444</v>
      </c>
      <c r="E58" s="5" t="s">
        <v>498</v>
      </c>
      <c r="F58" s="6" t="s">
        <v>499</v>
      </c>
      <c r="G58" s="6" t="str">
        <f t="shared" si="1"/>
        <v>19890920</v>
      </c>
      <c r="H58" s="6" t="s">
        <v>25</v>
      </c>
      <c r="I58" s="5" t="s">
        <v>26</v>
      </c>
      <c r="J58" s="6" t="s">
        <v>500</v>
      </c>
      <c r="K58" s="6" t="s">
        <v>501</v>
      </c>
      <c r="L58" s="6">
        <v>38</v>
      </c>
      <c r="M58" s="9" t="s">
        <v>73</v>
      </c>
      <c r="N58" s="6">
        <v>65.650000000000006</v>
      </c>
      <c r="O58" s="10">
        <v>66.78</v>
      </c>
      <c r="P58" s="11">
        <v>66.215000000000003</v>
      </c>
      <c r="Q58" s="13">
        <v>243</v>
      </c>
      <c r="R58" s="14" t="s">
        <v>30</v>
      </c>
      <c r="S58" s="14" t="s">
        <v>30</v>
      </c>
      <c r="T58" s="14" t="s">
        <v>30</v>
      </c>
    </row>
    <row r="59" spans="1:20" s="1" customFormat="1" ht="18" customHeight="1">
      <c r="A59" s="5">
        <v>284</v>
      </c>
      <c r="B59" s="6" t="s">
        <v>443</v>
      </c>
      <c r="C59" s="6" t="s">
        <v>21</v>
      </c>
      <c r="D59" s="5" t="s">
        <v>444</v>
      </c>
      <c r="E59" s="5" t="s">
        <v>504</v>
      </c>
      <c r="F59" s="6" t="s">
        <v>505</v>
      </c>
      <c r="G59" s="6" t="str">
        <f t="shared" si="1"/>
        <v>19891113</v>
      </c>
      <c r="H59" s="6" t="s">
        <v>25</v>
      </c>
      <c r="I59" s="5" t="s">
        <v>26</v>
      </c>
      <c r="J59" s="6" t="s">
        <v>506</v>
      </c>
      <c r="K59" s="6" t="s">
        <v>507</v>
      </c>
      <c r="L59" s="6">
        <v>43</v>
      </c>
      <c r="M59" s="9" t="s">
        <v>95</v>
      </c>
      <c r="N59" s="6">
        <v>76.099999999999994</v>
      </c>
      <c r="O59" s="10">
        <v>81.36</v>
      </c>
      <c r="P59" s="11">
        <v>78.73</v>
      </c>
      <c r="Q59" s="13">
        <v>246</v>
      </c>
      <c r="R59" s="14" t="s">
        <v>30</v>
      </c>
      <c r="S59" s="14" t="s">
        <v>30</v>
      </c>
      <c r="T59" s="14" t="s">
        <v>30</v>
      </c>
    </row>
    <row r="60" spans="1:20" s="1" customFormat="1" ht="18" customHeight="1">
      <c r="A60" s="5">
        <v>235</v>
      </c>
      <c r="B60" s="6" t="s">
        <v>440</v>
      </c>
      <c r="C60" s="6" t="s">
        <v>21</v>
      </c>
      <c r="D60" s="5" t="s">
        <v>441</v>
      </c>
      <c r="E60" s="5" t="s">
        <v>512</v>
      </c>
      <c r="F60" s="6" t="s">
        <v>513</v>
      </c>
      <c r="G60" s="6" t="str">
        <f t="shared" si="1"/>
        <v>19890212</v>
      </c>
      <c r="H60" s="6" t="s">
        <v>25</v>
      </c>
      <c r="I60" s="5" t="s">
        <v>26</v>
      </c>
      <c r="J60" s="6" t="s">
        <v>514</v>
      </c>
      <c r="K60" s="6" t="s">
        <v>515</v>
      </c>
      <c r="L60" s="6">
        <v>35</v>
      </c>
      <c r="M60" s="9" t="s">
        <v>162</v>
      </c>
      <c r="N60" s="6">
        <v>73.5</v>
      </c>
      <c r="O60" s="10">
        <v>63.06</v>
      </c>
      <c r="P60" s="11">
        <v>68.28</v>
      </c>
      <c r="Q60" s="13">
        <v>251</v>
      </c>
      <c r="R60" s="14" t="s">
        <v>30</v>
      </c>
      <c r="S60" s="14" t="s">
        <v>30</v>
      </c>
      <c r="T60" s="14" t="s">
        <v>30</v>
      </c>
    </row>
    <row r="61" spans="1:20" s="1" customFormat="1" ht="18" customHeight="1">
      <c r="A61" s="5">
        <v>240</v>
      </c>
      <c r="B61" s="6" t="s">
        <v>440</v>
      </c>
      <c r="C61" s="6" t="s">
        <v>21</v>
      </c>
      <c r="D61" s="5" t="s">
        <v>441</v>
      </c>
      <c r="E61" s="5" t="s">
        <v>516</v>
      </c>
      <c r="F61" s="6" t="s">
        <v>517</v>
      </c>
      <c r="G61" s="6" t="str">
        <f t="shared" si="1"/>
        <v>19891217</v>
      </c>
      <c r="H61" s="6" t="s">
        <v>25</v>
      </c>
      <c r="I61" s="5" t="s">
        <v>26</v>
      </c>
      <c r="J61" s="6" t="s">
        <v>518</v>
      </c>
      <c r="K61" s="6" t="s">
        <v>519</v>
      </c>
      <c r="L61" s="6">
        <v>33</v>
      </c>
      <c r="M61" s="9" t="s">
        <v>34</v>
      </c>
      <c r="N61" s="6">
        <v>75.55</v>
      </c>
      <c r="O61" s="10">
        <v>78.64</v>
      </c>
      <c r="P61" s="11">
        <v>77.094999999999999</v>
      </c>
      <c r="Q61" s="13">
        <v>252</v>
      </c>
      <c r="R61" s="14" t="s">
        <v>30</v>
      </c>
      <c r="S61" s="14" t="s">
        <v>88</v>
      </c>
      <c r="T61" s="14" t="s">
        <v>88</v>
      </c>
    </row>
    <row r="62" spans="1:20" s="1" customFormat="1" ht="18" customHeight="1">
      <c r="A62" s="5">
        <v>219</v>
      </c>
      <c r="B62" s="6" t="s">
        <v>440</v>
      </c>
      <c r="C62" s="6" t="s">
        <v>21</v>
      </c>
      <c r="D62" s="5" t="s">
        <v>441</v>
      </c>
      <c r="E62" s="5" t="s">
        <v>522</v>
      </c>
      <c r="F62" s="6" t="s">
        <v>523</v>
      </c>
      <c r="G62" s="6" t="str">
        <f t="shared" si="1"/>
        <v>19900207</v>
      </c>
      <c r="H62" s="6" t="s">
        <v>25</v>
      </c>
      <c r="I62" s="5" t="s">
        <v>26</v>
      </c>
      <c r="J62" s="6" t="s">
        <v>524</v>
      </c>
      <c r="K62" s="6" t="s">
        <v>525</v>
      </c>
      <c r="L62" s="6">
        <v>32</v>
      </c>
      <c r="M62" s="9" t="s">
        <v>54</v>
      </c>
      <c r="N62" s="6">
        <v>71.099999999999994</v>
      </c>
      <c r="O62" s="10">
        <v>74.94</v>
      </c>
      <c r="P62" s="11">
        <v>73.02</v>
      </c>
      <c r="Q62" s="13">
        <v>255</v>
      </c>
      <c r="R62" s="14" t="s">
        <v>30</v>
      </c>
      <c r="S62" s="14" t="s">
        <v>30</v>
      </c>
      <c r="T62" s="14" t="s">
        <v>30</v>
      </c>
    </row>
    <row r="63" spans="1:20" s="1" customFormat="1" ht="18" customHeight="1">
      <c r="A63" s="5">
        <v>226</v>
      </c>
      <c r="B63" s="6" t="s">
        <v>440</v>
      </c>
      <c r="C63" s="6" t="s">
        <v>21</v>
      </c>
      <c r="D63" s="5" t="s">
        <v>441</v>
      </c>
      <c r="E63" s="5" t="s">
        <v>527</v>
      </c>
      <c r="F63" s="6" t="s">
        <v>528</v>
      </c>
      <c r="G63" s="6" t="str">
        <f t="shared" si="1"/>
        <v>19880707</v>
      </c>
      <c r="H63" s="6" t="s">
        <v>25</v>
      </c>
      <c r="I63" s="5" t="s">
        <v>26</v>
      </c>
      <c r="J63" s="6" t="s">
        <v>529</v>
      </c>
      <c r="K63" s="6" t="s">
        <v>530</v>
      </c>
      <c r="L63" s="6">
        <v>37</v>
      </c>
      <c r="M63" s="9" t="s">
        <v>34</v>
      </c>
      <c r="N63" s="6">
        <v>76.900000000000006</v>
      </c>
      <c r="O63" s="10">
        <v>63.08</v>
      </c>
      <c r="P63" s="11">
        <v>69.989999999999995</v>
      </c>
      <c r="Q63" s="13">
        <v>257</v>
      </c>
      <c r="R63" s="14" t="s">
        <v>30</v>
      </c>
      <c r="S63" s="14" t="s">
        <v>30</v>
      </c>
      <c r="T63" s="14" t="s">
        <v>30</v>
      </c>
    </row>
    <row r="64" spans="1:20" s="1" customFormat="1" ht="18" customHeight="1">
      <c r="A64" s="5">
        <v>270</v>
      </c>
      <c r="B64" s="6" t="s">
        <v>535</v>
      </c>
      <c r="C64" s="6" t="s">
        <v>158</v>
      </c>
      <c r="D64" s="5" t="s">
        <v>444</v>
      </c>
      <c r="E64" s="5" t="s">
        <v>537</v>
      </c>
      <c r="F64" s="6" t="s">
        <v>538</v>
      </c>
      <c r="G64" s="6" t="str">
        <f t="shared" si="1"/>
        <v>19890801</v>
      </c>
      <c r="H64" s="6" t="s">
        <v>25</v>
      </c>
      <c r="I64" s="5" t="s">
        <v>140</v>
      </c>
      <c r="J64" s="6" t="s">
        <v>539</v>
      </c>
      <c r="K64" s="6" t="s">
        <v>540</v>
      </c>
      <c r="L64" s="6">
        <v>40</v>
      </c>
      <c r="M64" s="9" t="s">
        <v>162</v>
      </c>
      <c r="N64" s="6">
        <v>73.3</v>
      </c>
      <c r="O64" s="10">
        <v>70.61</v>
      </c>
      <c r="P64" s="11">
        <v>71.954999999999998</v>
      </c>
      <c r="Q64" s="16">
        <v>264</v>
      </c>
      <c r="R64" s="14" t="s">
        <v>30</v>
      </c>
      <c r="S64" s="14" t="s">
        <v>30</v>
      </c>
      <c r="T64" s="14" t="s">
        <v>30</v>
      </c>
    </row>
    <row r="65" spans="1:20" s="1" customFormat="1" ht="18" customHeight="1">
      <c r="A65" s="5">
        <v>276</v>
      </c>
      <c r="B65" s="6" t="s">
        <v>535</v>
      </c>
      <c r="C65" s="6" t="s">
        <v>158</v>
      </c>
      <c r="D65" s="5" t="s">
        <v>444</v>
      </c>
      <c r="E65" s="5" t="s">
        <v>544</v>
      </c>
      <c r="F65" s="6" t="s">
        <v>545</v>
      </c>
      <c r="G65" s="6" t="str">
        <f t="shared" si="1"/>
        <v>19891201</v>
      </c>
      <c r="H65" s="6" t="s">
        <v>25</v>
      </c>
      <c r="I65" s="5" t="s">
        <v>140</v>
      </c>
      <c r="J65" s="6" t="s">
        <v>546</v>
      </c>
      <c r="K65" s="6" t="s">
        <v>547</v>
      </c>
      <c r="L65" s="6">
        <v>41</v>
      </c>
      <c r="M65" s="9" t="s">
        <v>130</v>
      </c>
      <c r="N65" s="6">
        <v>71.650000000000006</v>
      </c>
      <c r="O65" s="10">
        <v>69.13</v>
      </c>
      <c r="P65" s="11">
        <v>70.39</v>
      </c>
      <c r="Q65" s="16">
        <v>268</v>
      </c>
      <c r="R65" s="14" t="s">
        <v>30</v>
      </c>
      <c r="S65" s="14" t="s">
        <v>88</v>
      </c>
      <c r="T65" s="14" t="s">
        <v>88</v>
      </c>
    </row>
    <row r="66" spans="1:20" s="1" customFormat="1" ht="18" customHeight="1">
      <c r="A66" s="5">
        <v>259</v>
      </c>
      <c r="B66" s="6" t="s">
        <v>497</v>
      </c>
      <c r="C66" s="6" t="s">
        <v>48</v>
      </c>
      <c r="D66" s="5" t="s">
        <v>444</v>
      </c>
      <c r="E66" s="5" t="s">
        <v>548</v>
      </c>
      <c r="F66" s="6" t="s">
        <v>549</v>
      </c>
      <c r="G66" s="6" t="str">
        <f t="shared" ref="G66:G92" si="2">MID(F66,7,8)</f>
        <v>19880502</v>
      </c>
      <c r="H66" s="6" t="s">
        <v>25</v>
      </c>
      <c r="I66" s="5" t="s">
        <v>140</v>
      </c>
      <c r="J66" s="6" t="s">
        <v>550</v>
      </c>
      <c r="K66" s="6" t="s">
        <v>551</v>
      </c>
      <c r="L66" s="6">
        <v>38</v>
      </c>
      <c r="M66" s="9" t="s">
        <v>67</v>
      </c>
      <c r="N66" s="6">
        <v>61.8</v>
      </c>
      <c r="O66" s="10">
        <v>33.82</v>
      </c>
      <c r="P66" s="11">
        <v>47.81</v>
      </c>
      <c r="Q66" s="16">
        <v>269</v>
      </c>
      <c r="R66" s="14" t="s">
        <v>30</v>
      </c>
      <c r="S66" s="14" t="s">
        <v>30</v>
      </c>
      <c r="T66" s="14" t="s">
        <v>30</v>
      </c>
    </row>
    <row r="67" spans="1:20" s="1" customFormat="1" ht="18" customHeight="1">
      <c r="A67" s="5">
        <v>274</v>
      </c>
      <c r="B67" s="6" t="s">
        <v>535</v>
      </c>
      <c r="C67" s="6" t="s">
        <v>158</v>
      </c>
      <c r="D67" s="5" t="s">
        <v>444</v>
      </c>
      <c r="E67" s="5" t="s">
        <v>553</v>
      </c>
      <c r="F67" s="6" t="s">
        <v>554</v>
      </c>
      <c r="G67" s="6" t="str">
        <f t="shared" si="2"/>
        <v>19880806</v>
      </c>
      <c r="H67" s="6" t="s">
        <v>25</v>
      </c>
      <c r="I67" s="5" t="s">
        <v>140</v>
      </c>
      <c r="J67" s="6" t="s">
        <v>555</v>
      </c>
      <c r="K67" s="6" t="s">
        <v>556</v>
      </c>
      <c r="L67" s="6">
        <v>39</v>
      </c>
      <c r="M67" s="9" t="s">
        <v>125</v>
      </c>
      <c r="N67" s="6">
        <v>79.099999999999994</v>
      </c>
      <c r="O67" s="10">
        <v>67.89</v>
      </c>
      <c r="P67" s="11">
        <v>73.495000000000005</v>
      </c>
      <c r="Q67" s="16">
        <v>271</v>
      </c>
      <c r="R67" s="14" t="s">
        <v>88</v>
      </c>
      <c r="S67" s="14" t="s">
        <v>88</v>
      </c>
      <c r="T67" s="14" t="s">
        <v>88</v>
      </c>
    </row>
    <row r="68" spans="1:20" s="1" customFormat="1" ht="18" customHeight="1">
      <c r="A68" s="5">
        <v>258</v>
      </c>
      <c r="B68" s="6" t="s">
        <v>497</v>
      </c>
      <c r="C68" s="6" t="s">
        <v>48</v>
      </c>
      <c r="D68" s="5" t="s">
        <v>444</v>
      </c>
      <c r="E68" s="5" t="s">
        <v>558</v>
      </c>
      <c r="F68" s="6" t="s">
        <v>559</v>
      </c>
      <c r="G68" s="6" t="str">
        <f t="shared" si="2"/>
        <v>19870420</v>
      </c>
      <c r="H68" s="6" t="s">
        <v>25</v>
      </c>
      <c r="I68" s="5" t="s">
        <v>140</v>
      </c>
      <c r="J68" s="6" t="s">
        <v>560</v>
      </c>
      <c r="K68" s="6" t="s">
        <v>561</v>
      </c>
      <c r="L68" s="6">
        <v>39</v>
      </c>
      <c r="M68" s="9" t="s">
        <v>54</v>
      </c>
      <c r="N68" s="6">
        <v>62.15</v>
      </c>
      <c r="O68" s="10">
        <v>40.47</v>
      </c>
      <c r="P68" s="11">
        <v>51.31</v>
      </c>
      <c r="Q68" s="16">
        <v>273</v>
      </c>
      <c r="R68" s="14" t="s">
        <v>30</v>
      </c>
      <c r="S68" s="14" t="s">
        <v>30</v>
      </c>
      <c r="T68" s="14" t="s">
        <v>30</v>
      </c>
    </row>
    <row r="69" spans="1:20" s="1" customFormat="1" ht="18" customHeight="1">
      <c r="A69" s="5">
        <v>289</v>
      </c>
      <c r="B69" s="6" t="s">
        <v>495</v>
      </c>
      <c r="C69" s="6" t="s">
        <v>48</v>
      </c>
      <c r="D69" s="5" t="s">
        <v>438</v>
      </c>
      <c r="E69" s="5" t="s">
        <v>562</v>
      </c>
      <c r="F69" s="6" t="s">
        <v>563</v>
      </c>
      <c r="G69" s="6" t="str">
        <f t="shared" si="2"/>
        <v>19900628</v>
      </c>
      <c r="H69" s="6" t="s">
        <v>25</v>
      </c>
      <c r="I69" s="5" t="s">
        <v>140</v>
      </c>
      <c r="J69" s="6" t="s">
        <v>564</v>
      </c>
      <c r="K69" s="6" t="s">
        <v>565</v>
      </c>
      <c r="L69" s="6">
        <v>43</v>
      </c>
      <c r="M69" s="9" t="s">
        <v>46</v>
      </c>
      <c r="N69" s="6">
        <v>64.3</v>
      </c>
      <c r="O69" s="10">
        <v>47.15</v>
      </c>
      <c r="P69" s="11">
        <v>55.725000000000001</v>
      </c>
      <c r="Q69" s="16">
        <v>274</v>
      </c>
      <c r="R69" s="14" t="s">
        <v>30</v>
      </c>
      <c r="S69" s="14" t="s">
        <v>30</v>
      </c>
      <c r="T69" s="14" t="s">
        <v>30</v>
      </c>
    </row>
    <row r="70" spans="1:20" s="1" customFormat="1" ht="18" customHeight="1">
      <c r="A70" s="5">
        <v>255</v>
      </c>
      <c r="B70" s="6" t="s">
        <v>497</v>
      </c>
      <c r="C70" s="6" t="s">
        <v>48</v>
      </c>
      <c r="D70" s="5" t="s">
        <v>444</v>
      </c>
      <c r="E70" s="5" t="s">
        <v>568</v>
      </c>
      <c r="F70" s="6" t="s">
        <v>569</v>
      </c>
      <c r="G70" s="6" t="str">
        <f t="shared" si="2"/>
        <v>19890819</v>
      </c>
      <c r="H70" s="6" t="s">
        <v>25</v>
      </c>
      <c r="I70" s="5" t="s">
        <v>140</v>
      </c>
      <c r="J70" s="6" t="s">
        <v>570</v>
      </c>
      <c r="K70" s="6" t="s">
        <v>571</v>
      </c>
      <c r="L70" s="6">
        <v>39</v>
      </c>
      <c r="M70" s="9" t="s">
        <v>104</v>
      </c>
      <c r="N70" s="6">
        <v>62.6</v>
      </c>
      <c r="O70" s="10">
        <v>59.24</v>
      </c>
      <c r="P70" s="11">
        <v>60.92</v>
      </c>
      <c r="Q70" s="16">
        <v>277</v>
      </c>
      <c r="R70" s="14" t="s">
        <v>30</v>
      </c>
      <c r="S70" s="14" t="s">
        <v>30</v>
      </c>
      <c r="T70" s="14" t="s">
        <v>30</v>
      </c>
    </row>
    <row r="71" spans="1:20" s="1" customFormat="1" ht="18" customHeight="1">
      <c r="A71" s="5">
        <v>278</v>
      </c>
      <c r="B71" s="6" t="s">
        <v>535</v>
      </c>
      <c r="C71" s="6" t="s">
        <v>158</v>
      </c>
      <c r="D71" s="5" t="s">
        <v>444</v>
      </c>
      <c r="E71" s="5" t="s">
        <v>596</v>
      </c>
      <c r="F71" s="6" t="s">
        <v>597</v>
      </c>
      <c r="G71" s="6" t="str">
        <f t="shared" si="2"/>
        <v>19900808</v>
      </c>
      <c r="H71" s="6" t="s">
        <v>25</v>
      </c>
      <c r="I71" s="5" t="s">
        <v>140</v>
      </c>
      <c r="J71" s="6" t="s">
        <v>598</v>
      </c>
      <c r="K71" s="6" t="s">
        <v>599</v>
      </c>
      <c r="L71" s="6">
        <v>40</v>
      </c>
      <c r="M71" s="9" t="s">
        <v>29</v>
      </c>
      <c r="N71" s="6">
        <v>73.599999999999994</v>
      </c>
      <c r="O71" s="10">
        <v>63.44</v>
      </c>
      <c r="P71" s="11">
        <v>68.52</v>
      </c>
      <c r="Q71" s="16">
        <v>303</v>
      </c>
      <c r="R71" s="14" t="s">
        <v>88</v>
      </c>
      <c r="S71" s="14" t="s">
        <v>88</v>
      </c>
      <c r="T71" s="14" t="s">
        <v>88</v>
      </c>
    </row>
    <row r="72" spans="1:20" s="1" customFormat="1" ht="18" customHeight="1">
      <c r="A72" s="5">
        <v>296</v>
      </c>
      <c r="B72" s="6" t="s">
        <v>495</v>
      </c>
      <c r="C72" s="6" t="s">
        <v>48</v>
      </c>
      <c r="D72" s="5" t="s">
        <v>438</v>
      </c>
      <c r="E72" s="5" t="s">
        <v>604</v>
      </c>
      <c r="F72" s="6" t="s">
        <v>605</v>
      </c>
      <c r="G72" s="6" t="str">
        <f t="shared" si="2"/>
        <v>19900201</v>
      </c>
      <c r="H72" s="6" t="s">
        <v>25</v>
      </c>
      <c r="I72" s="5" t="s">
        <v>140</v>
      </c>
      <c r="J72" s="6" t="s">
        <v>606</v>
      </c>
      <c r="K72" s="6" t="s">
        <v>607</v>
      </c>
      <c r="L72" s="6">
        <v>43</v>
      </c>
      <c r="M72" s="9" t="s">
        <v>125</v>
      </c>
      <c r="N72" s="6">
        <v>62.15</v>
      </c>
      <c r="O72" s="10">
        <v>35.92</v>
      </c>
      <c r="P72" s="11">
        <v>49.034999999999997</v>
      </c>
      <c r="Q72" s="16">
        <v>309</v>
      </c>
      <c r="R72" s="14" t="s">
        <v>30</v>
      </c>
      <c r="S72" s="14" t="s">
        <v>30</v>
      </c>
      <c r="T72" s="14" t="s">
        <v>30</v>
      </c>
    </row>
    <row r="73" spans="1:20" s="1" customFormat="1" ht="18" customHeight="1">
      <c r="A73" s="5">
        <v>314</v>
      </c>
      <c r="B73" s="6" t="s">
        <v>575</v>
      </c>
      <c r="C73" s="6" t="s">
        <v>158</v>
      </c>
      <c r="D73" s="5" t="s">
        <v>438</v>
      </c>
      <c r="E73" s="5" t="s">
        <v>615</v>
      </c>
      <c r="F73" s="6" t="s">
        <v>616</v>
      </c>
      <c r="G73" s="6" t="str">
        <f t="shared" si="2"/>
        <v>19890728</v>
      </c>
      <c r="H73" s="6" t="s">
        <v>25</v>
      </c>
      <c r="I73" s="5" t="s">
        <v>140</v>
      </c>
      <c r="J73" s="6" t="s">
        <v>617</v>
      </c>
      <c r="K73" s="6" t="s">
        <v>618</v>
      </c>
      <c r="L73" s="6">
        <v>46</v>
      </c>
      <c r="M73" s="9" t="s">
        <v>55</v>
      </c>
      <c r="N73" s="6">
        <v>63.7</v>
      </c>
      <c r="O73" s="10">
        <v>58.02</v>
      </c>
      <c r="P73" s="11">
        <v>60.86</v>
      </c>
      <c r="Q73" s="16">
        <v>317</v>
      </c>
      <c r="R73" s="14" t="s">
        <v>30</v>
      </c>
      <c r="S73" s="14" t="s">
        <v>30</v>
      </c>
      <c r="T73" s="14" t="s">
        <v>30</v>
      </c>
    </row>
    <row r="74" spans="1:20" s="1" customFormat="1" ht="18" customHeight="1">
      <c r="A74" s="5">
        <v>336</v>
      </c>
      <c r="B74" s="6" t="s">
        <v>575</v>
      </c>
      <c r="C74" s="6" t="s">
        <v>158</v>
      </c>
      <c r="D74" s="5" t="s">
        <v>438</v>
      </c>
      <c r="E74" s="5" t="s">
        <v>630</v>
      </c>
      <c r="F74" s="6" t="s">
        <v>631</v>
      </c>
      <c r="G74" s="6" t="str">
        <f t="shared" si="2"/>
        <v>19890501</v>
      </c>
      <c r="H74" s="6" t="s">
        <v>25</v>
      </c>
      <c r="I74" s="5" t="s">
        <v>140</v>
      </c>
      <c r="J74" s="6" t="s">
        <v>632</v>
      </c>
      <c r="K74" s="6" t="s">
        <v>633</v>
      </c>
      <c r="L74" s="6">
        <v>45</v>
      </c>
      <c r="M74" s="9" t="s">
        <v>106</v>
      </c>
      <c r="N74" s="6">
        <v>64.349999999999994</v>
      </c>
      <c r="O74" s="10">
        <v>51.83</v>
      </c>
      <c r="P74" s="11">
        <v>58.09</v>
      </c>
      <c r="Q74" s="16">
        <v>329</v>
      </c>
      <c r="R74" s="14" t="s">
        <v>30</v>
      </c>
      <c r="S74" s="14" t="s">
        <v>88</v>
      </c>
      <c r="T74" s="14" t="s">
        <v>88</v>
      </c>
    </row>
    <row r="75" spans="1:20" s="1" customFormat="1" ht="18" customHeight="1">
      <c r="A75" s="5">
        <v>344</v>
      </c>
      <c r="B75" s="6" t="s">
        <v>575</v>
      </c>
      <c r="C75" s="6" t="s">
        <v>158</v>
      </c>
      <c r="D75" s="5" t="s">
        <v>438</v>
      </c>
      <c r="E75" s="5" t="s">
        <v>639</v>
      </c>
      <c r="F75" s="6" t="s">
        <v>640</v>
      </c>
      <c r="G75" s="6" t="str">
        <f t="shared" si="2"/>
        <v>19860813</v>
      </c>
      <c r="H75" s="6" t="s">
        <v>25</v>
      </c>
      <c r="I75" s="5" t="s">
        <v>140</v>
      </c>
      <c r="J75" s="6" t="s">
        <v>641</v>
      </c>
      <c r="K75" s="6" t="s">
        <v>642</v>
      </c>
      <c r="L75" s="6">
        <v>45</v>
      </c>
      <c r="M75" s="9" t="s">
        <v>125</v>
      </c>
      <c r="N75" s="6">
        <v>63.6</v>
      </c>
      <c r="O75" s="10">
        <v>36.409999999999997</v>
      </c>
      <c r="P75" s="11">
        <v>50.005000000000003</v>
      </c>
      <c r="Q75" s="16">
        <v>335</v>
      </c>
      <c r="R75" s="14" t="s">
        <v>30</v>
      </c>
      <c r="S75" s="14" t="s">
        <v>88</v>
      </c>
      <c r="T75" s="14" t="s">
        <v>88</v>
      </c>
    </row>
    <row r="76" spans="1:20" s="1" customFormat="1" ht="18" customHeight="1">
      <c r="A76" s="5">
        <v>345</v>
      </c>
      <c r="B76" s="6" t="s">
        <v>575</v>
      </c>
      <c r="C76" s="6" t="s">
        <v>158</v>
      </c>
      <c r="D76" s="5" t="s">
        <v>438</v>
      </c>
      <c r="E76" s="5" t="s">
        <v>643</v>
      </c>
      <c r="F76" s="6" t="s">
        <v>644</v>
      </c>
      <c r="G76" s="6" t="str">
        <f t="shared" si="2"/>
        <v>19900901</v>
      </c>
      <c r="H76" s="6" t="s">
        <v>25</v>
      </c>
      <c r="I76" s="5" t="s">
        <v>140</v>
      </c>
      <c r="J76" s="6" t="s">
        <v>645</v>
      </c>
      <c r="K76" s="6" t="s">
        <v>646</v>
      </c>
      <c r="L76" s="6">
        <v>44</v>
      </c>
      <c r="M76" s="9" t="s">
        <v>34</v>
      </c>
      <c r="N76" s="6">
        <v>44.45</v>
      </c>
      <c r="O76" s="10">
        <v>35.68</v>
      </c>
      <c r="P76" s="11">
        <v>40.064999999999998</v>
      </c>
      <c r="Q76" s="16">
        <v>336</v>
      </c>
      <c r="R76" s="14" t="s">
        <v>30</v>
      </c>
      <c r="S76" s="14" t="s">
        <v>88</v>
      </c>
      <c r="T76" s="14" t="s">
        <v>88</v>
      </c>
    </row>
    <row r="77" spans="1:20" s="1" customFormat="1" ht="18" customHeight="1">
      <c r="A77" s="5">
        <v>357</v>
      </c>
      <c r="B77" s="6" t="s">
        <v>431</v>
      </c>
      <c r="C77" s="6" t="s">
        <v>48</v>
      </c>
      <c r="D77" s="5" t="s">
        <v>432</v>
      </c>
      <c r="E77" s="5" t="s">
        <v>650</v>
      </c>
      <c r="F77" s="6" t="s">
        <v>651</v>
      </c>
      <c r="G77" s="6" t="str">
        <f t="shared" si="2"/>
        <v>19860205</v>
      </c>
      <c r="H77" s="6" t="s">
        <v>25</v>
      </c>
      <c r="I77" s="5" t="s">
        <v>140</v>
      </c>
      <c r="J77" s="6" t="s">
        <v>652</v>
      </c>
      <c r="K77" s="6" t="s">
        <v>653</v>
      </c>
      <c r="L77" s="6">
        <v>48</v>
      </c>
      <c r="M77" s="9" t="s">
        <v>125</v>
      </c>
      <c r="N77" s="6">
        <v>55.05</v>
      </c>
      <c r="O77" s="10">
        <v>35.79</v>
      </c>
      <c r="P77" s="11">
        <v>45.42</v>
      </c>
      <c r="Q77" s="16">
        <v>340</v>
      </c>
      <c r="R77" s="14" t="s">
        <v>30</v>
      </c>
      <c r="S77" s="14" t="s">
        <v>30</v>
      </c>
      <c r="T77" s="14" t="s">
        <v>30</v>
      </c>
    </row>
    <row r="78" spans="1:20" s="1" customFormat="1" ht="18" customHeight="1">
      <c r="A78" s="5">
        <v>354</v>
      </c>
      <c r="B78" s="6" t="s">
        <v>431</v>
      </c>
      <c r="C78" s="6" t="s">
        <v>48</v>
      </c>
      <c r="D78" s="5" t="s">
        <v>432</v>
      </c>
      <c r="E78" s="5" t="s">
        <v>664</v>
      </c>
      <c r="F78" s="6" t="s">
        <v>665</v>
      </c>
      <c r="G78" s="6" t="str">
        <f t="shared" si="2"/>
        <v>19890215</v>
      </c>
      <c r="H78" s="6" t="s">
        <v>25</v>
      </c>
      <c r="I78" s="5" t="s">
        <v>140</v>
      </c>
      <c r="J78" s="6" t="s">
        <v>666</v>
      </c>
      <c r="K78" s="6" t="s">
        <v>667</v>
      </c>
      <c r="L78" s="6">
        <v>49</v>
      </c>
      <c r="M78" s="9" t="s">
        <v>54</v>
      </c>
      <c r="N78" s="6">
        <v>57.2</v>
      </c>
      <c r="O78" s="10">
        <v>43.31</v>
      </c>
      <c r="P78" s="11">
        <v>50.255000000000003</v>
      </c>
      <c r="Q78" s="16">
        <v>352</v>
      </c>
      <c r="R78" s="14" t="s">
        <v>30</v>
      </c>
      <c r="S78" s="14" t="s">
        <v>30</v>
      </c>
      <c r="T78" s="14" t="s">
        <v>30</v>
      </c>
    </row>
    <row r="79" spans="1:20" s="1" customFormat="1" ht="18" customHeight="1">
      <c r="A79" s="5">
        <v>391</v>
      </c>
      <c r="B79" s="6" t="s">
        <v>678</v>
      </c>
      <c r="C79" s="6" t="s">
        <v>158</v>
      </c>
      <c r="D79" s="5" t="s">
        <v>432</v>
      </c>
      <c r="E79" s="5" t="s">
        <v>687</v>
      </c>
      <c r="F79" s="6" t="s">
        <v>688</v>
      </c>
      <c r="G79" s="6" t="str">
        <f t="shared" si="2"/>
        <v>19890102</v>
      </c>
      <c r="H79" s="6" t="s">
        <v>25</v>
      </c>
      <c r="I79" s="5" t="s">
        <v>140</v>
      </c>
      <c r="J79" s="6" t="s">
        <v>689</v>
      </c>
      <c r="K79" s="6" t="s">
        <v>690</v>
      </c>
      <c r="L79" s="6">
        <v>50</v>
      </c>
      <c r="M79" s="9" t="s">
        <v>130</v>
      </c>
      <c r="N79" s="6">
        <v>59.3</v>
      </c>
      <c r="O79" s="10">
        <v>28.02</v>
      </c>
      <c r="P79" s="11">
        <v>43.66</v>
      </c>
      <c r="Q79" s="16">
        <v>374</v>
      </c>
      <c r="R79" s="14" t="s">
        <v>30</v>
      </c>
      <c r="S79" s="14" t="s">
        <v>30</v>
      </c>
      <c r="T79" s="14" t="s">
        <v>30</v>
      </c>
    </row>
    <row r="80" spans="1:20" s="1" customFormat="1" ht="18" customHeight="1">
      <c r="A80" s="5">
        <v>414</v>
      </c>
      <c r="B80" s="6" t="s">
        <v>678</v>
      </c>
      <c r="C80" s="6" t="s">
        <v>158</v>
      </c>
      <c r="D80" s="5" t="s">
        <v>432</v>
      </c>
      <c r="E80" s="5" t="s">
        <v>692</v>
      </c>
      <c r="F80" s="6" t="s">
        <v>693</v>
      </c>
      <c r="G80" s="6" t="str">
        <f t="shared" si="2"/>
        <v>19870828</v>
      </c>
      <c r="H80" s="6" t="s">
        <v>25</v>
      </c>
      <c r="I80" s="5" t="s">
        <v>140</v>
      </c>
      <c r="J80" s="6" t="s">
        <v>694</v>
      </c>
      <c r="K80" s="6" t="s">
        <v>695</v>
      </c>
      <c r="L80" s="6">
        <v>50</v>
      </c>
      <c r="M80" s="9" t="s">
        <v>80</v>
      </c>
      <c r="N80" s="6">
        <v>64.650000000000006</v>
      </c>
      <c r="O80" s="10">
        <v>29.63</v>
      </c>
      <c r="P80" s="11">
        <v>47.14</v>
      </c>
      <c r="Q80" s="16">
        <v>376</v>
      </c>
      <c r="R80" s="14" t="s">
        <v>88</v>
      </c>
      <c r="S80" s="14" t="s">
        <v>88</v>
      </c>
      <c r="T80" s="14" t="s">
        <v>88</v>
      </c>
    </row>
    <row r="81" spans="1:20" s="1" customFormat="1" ht="18" customHeight="1">
      <c r="A81" s="5">
        <v>384</v>
      </c>
      <c r="B81" s="6" t="s">
        <v>678</v>
      </c>
      <c r="C81" s="6" t="s">
        <v>158</v>
      </c>
      <c r="D81" s="5" t="s">
        <v>432</v>
      </c>
      <c r="E81" s="5" t="s">
        <v>697</v>
      </c>
      <c r="F81" s="6" t="s">
        <v>698</v>
      </c>
      <c r="G81" s="6" t="str">
        <f t="shared" si="2"/>
        <v>19900305</v>
      </c>
      <c r="H81" s="6" t="s">
        <v>25</v>
      </c>
      <c r="I81" s="5" t="s">
        <v>140</v>
      </c>
      <c r="J81" s="6" t="s">
        <v>699</v>
      </c>
      <c r="K81" s="6" t="s">
        <v>700</v>
      </c>
      <c r="L81" s="6">
        <v>51</v>
      </c>
      <c r="M81" s="9" t="s">
        <v>29</v>
      </c>
      <c r="N81" s="6">
        <v>56.8</v>
      </c>
      <c r="O81" s="10">
        <v>48.5</v>
      </c>
      <c r="P81" s="11">
        <v>52.65</v>
      </c>
      <c r="Q81" s="16">
        <v>378</v>
      </c>
      <c r="R81" s="14" t="s">
        <v>30</v>
      </c>
      <c r="S81" s="14" t="s">
        <v>30</v>
      </c>
      <c r="T81" s="14" t="s">
        <v>30</v>
      </c>
    </row>
    <row r="82" spans="1:20" s="1" customFormat="1" ht="18" customHeight="1">
      <c r="A82" s="5">
        <v>410</v>
      </c>
      <c r="B82" s="6" t="s">
        <v>678</v>
      </c>
      <c r="C82" s="6" t="s">
        <v>158</v>
      </c>
      <c r="D82" s="5" t="s">
        <v>432</v>
      </c>
      <c r="E82" s="5" t="s">
        <v>701</v>
      </c>
      <c r="F82" s="6" t="s">
        <v>702</v>
      </c>
      <c r="G82" s="6" t="str">
        <f t="shared" si="2"/>
        <v>19860704</v>
      </c>
      <c r="H82" s="6" t="s">
        <v>25</v>
      </c>
      <c r="I82" s="5" t="s">
        <v>140</v>
      </c>
      <c r="J82" s="6" t="s">
        <v>703</v>
      </c>
      <c r="K82" s="6" t="s">
        <v>704</v>
      </c>
      <c r="L82" s="6">
        <v>50</v>
      </c>
      <c r="M82" s="9" t="s">
        <v>60</v>
      </c>
      <c r="N82" s="6">
        <v>58.85</v>
      </c>
      <c r="O82" s="10">
        <v>42.21</v>
      </c>
      <c r="P82" s="11">
        <v>50.53</v>
      </c>
      <c r="Q82" s="16">
        <v>379</v>
      </c>
      <c r="R82" s="14" t="s">
        <v>88</v>
      </c>
      <c r="S82" s="14" t="s">
        <v>88</v>
      </c>
      <c r="T82" s="14" t="s">
        <v>88</v>
      </c>
    </row>
    <row r="83" spans="1:20" s="1" customFormat="1" ht="18" customHeight="1">
      <c r="A83" s="5">
        <v>369</v>
      </c>
      <c r="B83" s="6" t="s">
        <v>678</v>
      </c>
      <c r="C83" s="6" t="s">
        <v>158</v>
      </c>
      <c r="D83" s="5" t="s">
        <v>432</v>
      </c>
      <c r="E83" s="5" t="s">
        <v>718</v>
      </c>
      <c r="F83" s="6" t="s">
        <v>719</v>
      </c>
      <c r="G83" s="6" t="str">
        <f t="shared" si="2"/>
        <v>19860621</v>
      </c>
      <c r="H83" s="6" t="s">
        <v>25</v>
      </c>
      <c r="I83" s="5" t="s">
        <v>140</v>
      </c>
      <c r="J83" s="6" t="s">
        <v>720</v>
      </c>
      <c r="K83" s="6" t="s">
        <v>721</v>
      </c>
      <c r="L83" s="6">
        <v>51</v>
      </c>
      <c r="M83" s="9" t="s">
        <v>47</v>
      </c>
      <c r="N83" s="6">
        <v>80.3</v>
      </c>
      <c r="O83" s="10">
        <v>64.17</v>
      </c>
      <c r="P83" s="11">
        <v>72.234999999999999</v>
      </c>
      <c r="Q83" s="16">
        <v>393</v>
      </c>
      <c r="R83" s="14" t="s">
        <v>30</v>
      </c>
      <c r="S83" s="14" t="s">
        <v>30</v>
      </c>
      <c r="T83" s="14" t="s">
        <v>30</v>
      </c>
    </row>
    <row r="84" spans="1:20" s="1" customFormat="1" ht="18" customHeight="1">
      <c r="A84" s="5">
        <v>403</v>
      </c>
      <c r="B84" s="6" t="s">
        <v>678</v>
      </c>
      <c r="C84" s="6" t="s">
        <v>158</v>
      </c>
      <c r="D84" s="5" t="s">
        <v>432</v>
      </c>
      <c r="E84" s="5" t="s">
        <v>744</v>
      </c>
      <c r="F84" s="6" t="s">
        <v>745</v>
      </c>
      <c r="G84" s="6" t="str">
        <f t="shared" si="2"/>
        <v>19880706</v>
      </c>
      <c r="H84" s="6" t="s">
        <v>25</v>
      </c>
      <c r="I84" s="5" t="s">
        <v>140</v>
      </c>
      <c r="J84" s="6" t="s">
        <v>746</v>
      </c>
      <c r="K84" s="6" t="s">
        <v>747</v>
      </c>
      <c r="L84" s="6">
        <v>49</v>
      </c>
      <c r="M84" s="9" t="s">
        <v>60</v>
      </c>
      <c r="N84" s="6">
        <v>61.7</v>
      </c>
      <c r="O84" s="10">
        <v>57.76</v>
      </c>
      <c r="P84" s="11">
        <v>59.73</v>
      </c>
      <c r="Q84" s="16">
        <v>418</v>
      </c>
      <c r="R84" s="14" t="s">
        <v>30</v>
      </c>
      <c r="S84" s="14" t="s">
        <v>88</v>
      </c>
      <c r="T84" s="14" t="s">
        <v>88</v>
      </c>
    </row>
    <row r="85" spans="1:20" s="1" customFormat="1" ht="18" customHeight="1">
      <c r="A85" s="5">
        <v>173</v>
      </c>
      <c r="B85" s="6" t="s">
        <v>61</v>
      </c>
      <c r="C85" s="6" t="s">
        <v>21</v>
      </c>
      <c r="D85" s="7" t="s">
        <v>62</v>
      </c>
      <c r="E85" s="5" t="s">
        <v>748</v>
      </c>
      <c r="F85" s="6" t="s">
        <v>749</v>
      </c>
      <c r="G85" s="6" t="str">
        <f t="shared" si="2"/>
        <v>19860120</v>
      </c>
      <c r="H85" s="6" t="s">
        <v>25</v>
      </c>
      <c r="I85" s="5" t="s">
        <v>26</v>
      </c>
      <c r="J85" s="6" t="s">
        <v>750</v>
      </c>
      <c r="K85" s="6" t="s">
        <v>751</v>
      </c>
      <c r="L85" s="9" t="s">
        <v>74</v>
      </c>
      <c r="M85" s="9" t="s">
        <v>84</v>
      </c>
      <c r="N85" s="6">
        <v>74.55</v>
      </c>
      <c r="O85" s="10">
        <v>69.25</v>
      </c>
      <c r="P85" s="11">
        <v>71.900000000000006</v>
      </c>
      <c r="Q85" s="17" t="s">
        <v>752</v>
      </c>
      <c r="R85" s="17" t="s">
        <v>752</v>
      </c>
      <c r="S85" s="17" t="s">
        <v>752</v>
      </c>
      <c r="T85" s="17" t="s">
        <v>752</v>
      </c>
    </row>
    <row r="86" spans="1:20" s="1" customFormat="1" ht="18" customHeight="1">
      <c r="A86" s="5">
        <v>281</v>
      </c>
      <c r="B86" s="6" t="s">
        <v>535</v>
      </c>
      <c r="C86" s="6" t="s">
        <v>158</v>
      </c>
      <c r="D86" s="5" t="s">
        <v>444</v>
      </c>
      <c r="E86" s="5" t="s">
        <v>753</v>
      </c>
      <c r="F86" s="6" t="s">
        <v>754</v>
      </c>
      <c r="G86" s="6" t="str">
        <f t="shared" si="2"/>
        <v>19861130</v>
      </c>
      <c r="H86" s="6" t="s">
        <v>25</v>
      </c>
      <c r="I86" s="5" t="s">
        <v>140</v>
      </c>
      <c r="J86" s="6" t="s">
        <v>755</v>
      </c>
      <c r="K86" s="6" t="s">
        <v>756</v>
      </c>
      <c r="L86" s="6">
        <v>39</v>
      </c>
      <c r="M86" s="9" t="s">
        <v>152</v>
      </c>
      <c r="N86" s="6">
        <v>68.150000000000006</v>
      </c>
      <c r="O86" s="10">
        <v>67.53</v>
      </c>
      <c r="P86" s="11">
        <v>67.84</v>
      </c>
      <c r="Q86" s="18" t="s">
        <v>752</v>
      </c>
      <c r="R86" s="18" t="s">
        <v>752</v>
      </c>
      <c r="S86" s="18" t="s">
        <v>752</v>
      </c>
      <c r="T86" s="18" t="s">
        <v>752</v>
      </c>
    </row>
    <row r="87" spans="1:20" s="1" customFormat="1" ht="18" customHeight="1">
      <c r="A87" s="5">
        <v>172</v>
      </c>
      <c r="B87" s="6" t="s">
        <v>61</v>
      </c>
      <c r="C87" s="6" t="s">
        <v>21</v>
      </c>
      <c r="D87" s="7" t="s">
        <v>62</v>
      </c>
      <c r="E87" s="5" t="s">
        <v>757</v>
      </c>
      <c r="F87" s="6" t="s">
        <v>758</v>
      </c>
      <c r="G87" s="6" t="str">
        <f t="shared" si="2"/>
        <v>19870717</v>
      </c>
      <c r="H87" s="6" t="s">
        <v>25</v>
      </c>
      <c r="I87" s="5" t="s">
        <v>26</v>
      </c>
      <c r="J87" s="6" t="s">
        <v>759</v>
      </c>
      <c r="K87" s="6" t="s">
        <v>760</v>
      </c>
      <c r="L87" s="9" t="s">
        <v>73</v>
      </c>
      <c r="M87" s="9" t="s">
        <v>54</v>
      </c>
      <c r="N87" s="6">
        <v>75.45</v>
      </c>
      <c r="O87" s="10">
        <v>71.22</v>
      </c>
      <c r="P87" s="11">
        <v>73.334999999999994</v>
      </c>
      <c r="Q87" s="17" t="s">
        <v>752</v>
      </c>
      <c r="R87" s="17" t="s">
        <v>752</v>
      </c>
      <c r="S87" s="17" t="s">
        <v>752</v>
      </c>
      <c r="T87" s="17" t="s">
        <v>752</v>
      </c>
    </row>
    <row r="88" spans="1:20" s="1" customFormat="1" ht="18" customHeight="1">
      <c r="A88" s="5">
        <v>143</v>
      </c>
      <c r="B88" s="6" t="s">
        <v>318</v>
      </c>
      <c r="C88" s="6" t="s">
        <v>158</v>
      </c>
      <c r="D88" s="7" t="s">
        <v>253</v>
      </c>
      <c r="E88" s="5" t="s">
        <v>761</v>
      </c>
      <c r="F88" s="6" t="s">
        <v>762</v>
      </c>
      <c r="G88" s="6" t="str">
        <f t="shared" si="2"/>
        <v>19890108</v>
      </c>
      <c r="H88" s="6" t="s">
        <v>25</v>
      </c>
      <c r="I88" s="5" t="s">
        <v>140</v>
      </c>
      <c r="J88" s="6" t="s">
        <v>763</v>
      </c>
      <c r="K88" s="6" t="s">
        <v>764</v>
      </c>
      <c r="L88" s="9" t="s">
        <v>95</v>
      </c>
      <c r="M88" s="9" t="s">
        <v>43</v>
      </c>
      <c r="N88" s="6">
        <v>74.05</v>
      </c>
      <c r="O88" s="10">
        <v>76.92</v>
      </c>
      <c r="P88" s="11">
        <v>75.484999999999999</v>
      </c>
      <c r="Q88" s="17" t="s">
        <v>752</v>
      </c>
      <c r="R88" s="17" t="s">
        <v>752</v>
      </c>
      <c r="S88" s="17" t="s">
        <v>752</v>
      </c>
      <c r="T88" s="17" t="s">
        <v>752</v>
      </c>
    </row>
    <row r="89" spans="1:20" s="1" customFormat="1" ht="18" customHeight="1">
      <c r="A89" s="5">
        <v>416</v>
      </c>
      <c r="B89" s="6" t="s">
        <v>678</v>
      </c>
      <c r="C89" s="6" t="s">
        <v>158</v>
      </c>
      <c r="D89" s="5" t="s">
        <v>432</v>
      </c>
      <c r="E89" s="5" t="s">
        <v>765</v>
      </c>
      <c r="F89" s="6" t="s">
        <v>766</v>
      </c>
      <c r="G89" s="6" t="str">
        <f t="shared" si="2"/>
        <v>19890307</v>
      </c>
      <c r="H89" s="6" t="s">
        <v>25</v>
      </c>
      <c r="I89" s="5" t="s">
        <v>140</v>
      </c>
      <c r="J89" s="6" t="s">
        <v>767</v>
      </c>
      <c r="K89" s="6" t="s">
        <v>768</v>
      </c>
      <c r="L89" s="6">
        <v>49</v>
      </c>
      <c r="M89" s="9" t="s">
        <v>152</v>
      </c>
      <c r="N89" s="6">
        <v>67.25</v>
      </c>
      <c r="O89" s="10">
        <v>62.09</v>
      </c>
      <c r="P89" s="11">
        <v>64.67</v>
      </c>
      <c r="Q89" s="18" t="s">
        <v>752</v>
      </c>
      <c r="R89" s="18" t="s">
        <v>752</v>
      </c>
      <c r="S89" s="18" t="s">
        <v>752</v>
      </c>
      <c r="T89" s="18" t="s">
        <v>752</v>
      </c>
    </row>
    <row r="90" spans="1:20" s="1" customFormat="1" ht="18" customHeight="1">
      <c r="A90" s="5">
        <v>417</v>
      </c>
      <c r="B90" s="6" t="s">
        <v>678</v>
      </c>
      <c r="C90" s="6" t="s">
        <v>158</v>
      </c>
      <c r="D90" s="5" t="s">
        <v>432</v>
      </c>
      <c r="E90" s="5" t="s">
        <v>769</v>
      </c>
      <c r="F90" s="6" t="s">
        <v>770</v>
      </c>
      <c r="G90" s="6" t="str">
        <f t="shared" si="2"/>
        <v>19890807</v>
      </c>
      <c r="H90" s="6" t="s">
        <v>25</v>
      </c>
      <c r="I90" s="5" t="s">
        <v>140</v>
      </c>
      <c r="J90" s="6" t="s">
        <v>771</v>
      </c>
      <c r="K90" s="6" t="s">
        <v>772</v>
      </c>
      <c r="L90" s="6">
        <v>49</v>
      </c>
      <c r="M90" s="9" t="s">
        <v>36</v>
      </c>
      <c r="N90" s="6">
        <v>73.7</v>
      </c>
      <c r="O90" s="10">
        <v>52.94</v>
      </c>
      <c r="P90" s="11">
        <v>63.32</v>
      </c>
      <c r="Q90" s="18" t="s">
        <v>752</v>
      </c>
      <c r="R90" s="18" t="s">
        <v>752</v>
      </c>
      <c r="S90" s="18" t="s">
        <v>752</v>
      </c>
      <c r="T90" s="18" t="s">
        <v>752</v>
      </c>
    </row>
    <row r="91" spans="1:20" s="1" customFormat="1" ht="18" customHeight="1">
      <c r="A91" s="5">
        <v>97</v>
      </c>
      <c r="B91" s="6" t="s">
        <v>157</v>
      </c>
      <c r="C91" s="6" t="s">
        <v>158</v>
      </c>
      <c r="D91" s="7" t="s">
        <v>49</v>
      </c>
      <c r="E91" s="5" t="s">
        <v>773</v>
      </c>
      <c r="F91" s="6" t="s">
        <v>774</v>
      </c>
      <c r="G91" s="6" t="str">
        <f t="shared" si="2"/>
        <v>19900321</v>
      </c>
      <c r="H91" s="6" t="s">
        <v>25</v>
      </c>
      <c r="I91" s="5" t="s">
        <v>140</v>
      </c>
      <c r="J91" s="6" t="s">
        <v>775</v>
      </c>
      <c r="K91" s="6" t="s">
        <v>776</v>
      </c>
      <c r="L91" s="9" t="s">
        <v>82</v>
      </c>
      <c r="M91" s="9" t="s">
        <v>43</v>
      </c>
      <c r="N91" s="6">
        <v>73.349999999999994</v>
      </c>
      <c r="O91" s="10">
        <v>64.55</v>
      </c>
      <c r="P91" s="11">
        <v>68.95</v>
      </c>
      <c r="Q91" s="17" t="s">
        <v>752</v>
      </c>
      <c r="R91" s="17" t="s">
        <v>752</v>
      </c>
      <c r="S91" s="17" t="s">
        <v>752</v>
      </c>
      <c r="T91" s="17" t="s">
        <v>752</v>
      </c>
    </row>
    <row r="92" spans="1:20" s="1" customFormat="1" ht="18" customHeight="1">
      <c r="A92" s="5">
        <v>193</v>
      </c>
      <c r="B92" s="6" t="s">
        <v>366</v>
      </c>
      <c r="C92" s="6" t="s">
        <v>48</v>
      </c>
      <c r="D92" s="7" t="s">
        <v>22</v>
      </c>
      <c r="E92" s="5" t="s">
        <v>777</v>
      </c>
      <c r="F92" s="6" t="s">
        <v>778</v>
      </c>
      <c r="G92" s="6" t="str">
        <f t="shared" si="2"/>
        <v>19900830</v>
      </c>
      <c r="H92" s="6" t="s">
        <v>25</v>
      </c>
      <c r="I92" s="5" t="s">
        <v>140</v>
      </c>
      <c r="J92" s="6" t="s">
        <v>779</v>
      </c>
      <c r="K92" s="6" t="s">
        <v>780</v>
      </c>
      <c r="L92" s="6">
        <v>51</v>
      </c>
      <c r="M92" s="9" t="s">
        <v>74</v>
      </c>
      <c r="N92" s="6">
        <v>70.099999999999994</v>
      </c>
      <c r="O92" s="10">
        <v>60.6</v>
      </c>
      <c r="P92" s="11">
        <v>65.349999999999994</v>
      </c>
      <c r="Q92" s="17" t="s">
        <v>752</v>
      </c>
      <c r="R92" s="17" t="s">
        <v>752</v>
      </c>
      <c r="S92" s="17" t="s">
        <v>752</v>
      </c>
      <c r="T92" s="17" t="s">
        <v>752</v>
      </c>
    </row>
  </sheetData>
  <sortState ref="A2:T92">
    <sortCondition ref="Q2"/>
  </sortState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Micorosoft</cp:lastModifiedBy>
  <dcterms:created xsi:type="dcterms:W3CDTF">2021-12-18T04:15:00Z</dcterms:created>
  <dcterms:modified xsi:type="dcterms:W3CDTF">2021-12-21T09:16:50Z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5F82890FACF044AFBE3158BD28F52647</vt:lpwstr>
  </property>
  <property fmtid="{D5CDD505-2E9C-101B-9397-08002B2CF9AE}" pid="3" name="KSOProductBuildVer">
    <vt:lpwstr>2052-11.1.0.10938</vt:lpwstr>
  </property>
</Properties>
</file>