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40" windowHeight="123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2"/>
</calcChain>
</file>

<file path=xl/sharedStrings.xml><?xml version="1.0" encoding="utf-8"?>
<sst xmlns="http://schemas.openxmlformats.org/spreadsheetml/2006/main" count="623" uniqueCount="623">
  <si>
    <t>序号</t>
  </si>
  <si>
    <t>准考证号</t>
  </si>
  <si>
    <t>备注</t>
  </si>
  <si>
    <t>2022010101</t>
  </si>
  <si>
    <t>2022010102</t>
  </si>
  <si>
    <t>2022010103</t>
  </si>
  <si>
    <t>2022010104</t>
  </si>
  <si>
    <t>第二科答题纸未写</t>
    <phoneticPr fontId="2" type="noConversion"/>
  </si>
  <si>
    <t>2022010105</t>
  </si>
  <si>
    <t>2022010106</t>
  </si>
  <si>
    <t>2022010107</t>
  </si>
  <si>
    <t>2022010108</t>
  </si>
  <si>
    <t>2022010109</t>
  </si>
  <si>
    <t>2022010110</t>
  </si>
  <si>
    <t>2022010111</t>
  </si>
  <si>
    <t>2022010112</t>
  </si>
  <si>
    <t>2022010113</t>
  </si>
  <si>
    <t>2022010114</t>
  </si>
  <si>
    <t>2022010115</t>
  </si>
  <si>
    <t>2022010116</t>
  </si>
  <si>
    <t>2022010117</t>
  </si>
  <si>
    <t>2022010118</t>
  </si>
  <si>
    <t>2022010119</t>
  </si>
  <si>
    <t>2022010120</t>
  </si>
  <si>
    <t>2022010121</t>
  </si>
  <si>
    <t>2022010122</t>
  </si>
  <si>
    <t>2022010123</t>
  </si>
  <si>
    <t>2022010124</t>
  </si>
  <si>
    <t>2022010125</t>
  </si>
  <si>
    <t>2022010126</t>
  </si>
  <si>
    <t>2022010127</t>
  </si>
  <si>
    <t>2022010128</t>
  </si>
  <si>
    <t>2022010129</t>
  </si>
  <si>
    <t>2022010130</t>
  </si>
  <si>
    <t>2022010201</t>
  </si>
  <si>
    <t>2022010202</t>
  </si>
  <si>
    <t>2022010203</t>
  </si>
  <si>
    <t>2022010204</t>
  </si>
  <si>
    <t>2022010205</t>
  </si>
  <si>
    <t>2022010206</t>
  </si>
  <si>
    <t>2022010207</t>
  </si>
  <si>
    <t>2022010208</t>
  </si>
  <si>
    <t>2022010209</t>
  </si>
  <si>
    <t>2022010210</t>
  </si>
  <si>
    <t>2022010211</t>
  </si>
  <si>
    <t>2022010212</t>
  </si>
  <si>
    <t>2022010213</t>
  </si>
  <si>
    <t>2022010214</t>
  </si>
  <si>
    <t>2022010215</t>
  </si>
  <si>
    <t>2022010216</t>
  </si>
  <si>
    <t>2022010217</t>
  </si>
  <si>
    <t>2022010218</t>
  </si>
  <si>
    <t>2022010219</t>
  </si>
  <si>
    <t>2022010220</t>
  </si>
  <si>
    <t>2022010221</t>
  </si>
  <si>
    <t>2022010222</t>
  </si>
  <si>
    <t>2022010223</t>
  </si>
  <si>
    <t>2022010224</t>
  </si>
  <si>
    <t>2022010225</t>
  </si>
  <si>
    <t>2022010226</t>
  </si>
  <si>
    <t>2022010227</t>
  </si>
  <si>
    <t>2022010228</t>
  </si>
  <si>
    <t>2022010229</t>
  </si>
  <si>
    <t>2022010230</t>
  </si>
  <si>
    <t>2022010301</t>
  </si>
  <si>
    <t>2022010302</t>
  </si>
  <si>
    <t>2022010303</t>
  </si>
  <si>
    <t>2022010304</t>
  </si>
  <si>
    <t>2022010305</t>
  </si>
  <si>
    <t>2022010306</t>
  </si>
  <si>
    <t>2022010307</t>
  </si>
  <si>
    <t>2022010308</t>
  </si>
  <si>
    <t>2022010309</t>
  </si>
  <si>
    <t>2022010310</t>
  </si>
  <si>
    <t>2022010311</t>
  </si>
  <si>
    <t>2022010312</t>
  </si>
  <si>
    <t>2022010313</t>
  </si>
  <si>
    <t>2022010314</t>
  </si>
  <si>
    <t>2022010315</t>
  </si>
  <si>
    <t>2022010316</t>
  </si>
  <si>
    <t>2022010317</t>
  </si>
  <si>
    <t>2022010318</t>
  </si>
  <si>
    <t>2022010319</t>
  </si>
  <si>
    <t>2022010320</t>
  </si>
  <si>
    <t>2022010321</t>
  </si>
  <si>
    <t>2022010322</t>
  </si>
  <si>
    <t>2022010323</t>
  </si>
  <si>
    <t>2022010324</t>
  </si>
  <si>
    <t>2022010325</t>
  </si>
  <si>
    <t>2022010326</t>
  </si>
  <si>
    <t>2022010327</t>
  </si>
  <si>
    <t>2022010328</t>
  </si>
  <si>
    <t>2022010329</t>
  </si>
  <si>
    <t>2022010330</t>
  </si>
  <si>
    <t>2022010401</t>
  </si>
  <si>
    <t>2022010402</t>
  </si>
  <si>
    <t>2022010403</t>
  </si>
  <si>
    <t>2022010404</t>
  </si>
  <si>
    <t>2022010405</t>
  </si>
  <si>
    <t>2022010406</t>
  </si>
  <si>
    <t>2022010407</t>
  </si>
  <si>
    <t>2022010408</t>
  </si>
  <si>
    <t>2022010409</t>
  </si>
  <si>
    <t>2022010410</t>
  </si>
  <si>
    <t>2022010411</t>
  </si>
  <si>
    <t>2022010412</t>
  </si>
  <si>
    <t>2022010413</t>
  </si>
  <si>
    <t>2022010414</t>
  </si>
  <si>
    <t>2022010415</t>
  </si>
  <si>
    <t>2022010416</t>
  </si>
  <si>
    <t>2022010417</t>
  </si>
  <si>
    <t>2022010418</t>
  </si>
  <si>
    <t>2022010419</t>
  </si>
  <si>
    <t>2022010420</t>
  </si>
  <si>
    <t>2022010421</t>
  </si>
  <si>
    <t>2022010422</t>
  </si>
  <si>
    <t>2022010423</t>
  </si>
  <si>
    <t>2022010424</t>
  </si>
  <si>
    <t>2022010425</t>
  </si>
  <si>
    <t>2022010426</t>
  </si>
  <si>
    <t>2022010427</t>
  </si>
  <si>
    <t>2022010428</t>
  </si>
  <si>
    <t>2022010429</t>
  </si>
  <si>
    <t>2022010430</t>
  </si>
  <si>
    <t>2022010501</t>
  </si>
  <si>
    <t>2022010502</t>
  </si>
  <si>
    <t>2022010503</t>
  </si>
  <si>
    <t>2022010504</t>
  </si>
  <si>
    <t>2022010505</t>
  </si>
  <si>
    <t>2022010506</t>
  </si>
  <si>
    <t>2022010507</t>
  </si>
  <si>
    <t>2022010508</t>
  </si>
  <si>
    <t>2022010509</t>
  </si>
  <si>
    <t>2022010510</t>
  </si>
  <si>
    <t>2022010511</t>
  </si>
  <si>
    <t>2022010512</t>
  </si>
  <si>
    <t>2022010513</t>
  </si>
  <si>
    <t>2022010514</t>
  </si>
  <si>
    <t>2022010515</t>
  </si>
  <si>
    <t>2022010516</t>
  </si>
  <si>
    <t>2022010517</t>
  </si>
  <si>
    <t>2022010518</t>
  </si>
  <si>
    <t>2022010519</t>
  </si>
  <si>
    <t>2022010520</t>
  </si>
  <si>
    <t>2022010521</t>
  </si>
  <si>
    <t>2022010522</t>
  </si>
  <si>
    <t>2022010523</t>
  </si>
  <si>
    <t>2022010524</t>
  </si>
  <si>
    <t>2022010525</t>
  </si>
  <si>
    <t>2022010526</t>
  </si>
  <si>
    <t>2022010527</t>
  </si>
  <si>
    <t>2022010528</t>
  </si>
  <si>
    <t>2022010529</t>
  </si>
  <si>
    <t>2022010530</t>
  </si>
  <si>
    <t>2022010601</t>
  </si>
  <si>
    <t>2022010602</t>
  </si>
  <si>
    <t>2022010603</t>
  </si>
  <si>
    <t>2022010604</t>
  </si>
  <si>
    <t>2022010605</t>
  </si>
  <si>
    <t>2022010606</t>
  </si>
  <si>
    <t>2022010607</t>
  </si>
  <si>
    <t>2022010608</t>
  </si>
  <si>
    <t>2022010609</t>
  </si>
  <si>
    <t>2022010610</t>
  </si>
  <si>
    <t>2022010611</t>
  </si>
  <si>
    <t>2022010612</t>
  </si>
  <si>
    <t>2022010613</t>
  </si>
  <si>
    <t>2022010614</t>
  </si>
  <si>
    <t>2022010615</t>
  </si>
  <si>
    <t>2022010616</t>
  </si>
  <si>
    <t>2022010617</t>
  </si>
  <si>
    <t>2022010618</t>
  </si>
  <si>
    <t>2022010619</t>
  </si>
  <si>
    <t>2022010620</t>
  </si>
  <si>
    <t>2022010621</t>
  </si>
  <si>
    <t>2022010622</t>
  </si>
  <si>
    <t>2022010623</t>
  </si>
  <si>
    <t>2022010624</t>
  </si>
  <si>
    <t>2022010625</t>
  </si>
  <si>
    <t>2022010626</t>
  </si>
  <si>
    <t>2022010627</t>
  </si>
  <si>
    <t>2022010628</t>
  </si>
  <si>
    <t>2022010629</t>
  </si>
  <si>
    <t>2022010630</t>
  </si>
  <si>
    <t>2022010701</t>
  </si>
  <si>
    <t>2022010702</t>
  </si>
  <si>
    <t>2022010703</t>
  </si>
  <si>
    <t>2022010704</t>
  </si>
  <si>
    <t>2022010705</t>
  </si>
  <si>
    <t>2022010706</t>
  </si>
  <si>
    <t>2022010707</t>
  </si>
  <si>
    <t>2022010708</t>
  </si>
  <si>
    <t>2022010709</t>
  </si>
  <si>
    <t>2022010710</t>
  </si>
  <si>
    <t>2022010711</t>
  </si>
  <si>
    <t>2022010712</t>
  </si>
  <si>
    <t>2022010713</t>
  </si>
  <si>
    <t>2022010714</t>
  </si>
  <si>
    <t>2022010715</t>
  </si>
  <si>
    <t>2022010716</t>
  </si>
  <si>
    <t>2022010717</t>
  </si>
  <si>
    <t>2022010718</t>
  </si>
  <si>
    <t>2022010719</t>
  </si>
  <si>
    <t>2022010720</t>
  </si>
  <si>
    <t>2022010721</t>
  </si>
  <si>
    <t>2022010722</t>
  </si>
  <si>
    <t>2022010723</t>
  </si>
  <si>
    <t>2022010724</t>
  </si>
  <si>
    <t>2022010725</t>
  </si>
  <si>
    <t>2022010726</t>
  </si>
  <si>
    <t>2022010727</t>
  </si>
  <si>
    <t>2022010728</t>
  </si>
  <si>
    <t>2022010729</t>
  </si>
  <si>
    <t>2022010730</t>
  </si>
  <si>
    <t>2022010801</t>
  </si>
  <si>
    <t>2022010802</t>
  </si>
  <si>
    <t>2022010803</t>
  </si>
  <si>
    <t>2022010804</t>
  </si>
  <si>
    <t>2022010805</t>
  </si>
  <si>
    <t>2022010806</t>
  </si>
  <si>
    <t>2022010807</t>
  </si>
  <si>
    <t>2022010808</t>
  </si>
  <si>
    <t>2022010809</t>
  </si>
  <si>
    <t>2022010810</t>
  </si>
  <si>
    <t>2022010811</t>
  </si>
  <si>
    <t>2022010812</t>
  </si>
  <si>
    <t>2022010813</t>
  </si>
  <si>
    <t>2022010814</t>
  </si>
  <si>
    <t>2022010815</t>
  </si>
  <si>
    <t>2022010816</t>
  </si>
  <si>
    <t>2022010817</t>
  </si>
  <si>
    <t>2022010818</t>
  </si>
  <si>
    <t>2022010819</t>
  </si>
  <si>
    <t>2022010820</t>
  </si>
  <si>
    <t>2022010821</t>
  </si>
  <si>
    <t>2022010822</t>
  </si>
  <si>
    <t>2022010823</t>
  </si>
  <si>
    <t>2022010824</t>
  </si>
  <si>
    <t>2022010825</t>
  </si>
  <si>
    <t>2022010826</t>
  </si>
  <si>
    <t>2022010827</t>
  </si>
  <si>
    <t>2022010828</t>
  </si>
  <si>
    <t>2022010829</t>
  </si>
  <si>
    <t>2022010830</t>
  </si>
  <si>
    <t>2022010901</t>
  </si>
  <si>
    <t>2022010902</t>
  </si>
  <si>
    <t>2022010903</t>
  </si>
  <si>
    <t>2022010904</t>
  </si>
  <si>
    <t>2022010905</t>
  </si>
  <si>
    <t>2022010906</t>
  </si>
  <si>
    <t>2022010907</t>
  </si>
  <si>
    <t>2022010908</t>
  </si>
  <si>
    <t>2022010909</t>
  </si>
  <si>
    <t>2022010910</t>
  </si>
  <si>
    <t>2022010911</t>
  </si>
  <si>
    <t>2022010912</t>
  </si>
  <si>
    <t>2022010913</t>
  </si>
  <si>
    <t>2022010914</t>
  </si>
  <si>
    <t>2022010915</t>
  </si>
  <si>
    <t>2022010916</t>
  </si>
  <si>
    <t>2022010917</t>
  </si>
  <si>
    <t>2022010918</t>
  </si>
  <si>
    <t>2022010919</t>
  </si>
  <si>
    <t>2022010920</t>
  </si>
  <si>
    <t>2022010921</t>
  </si>
  <si>
    <t>2022010922</t>
  </si>
  <si>
    <t>2022010923</t>
  </si>
  <si>
    <t>2022010924</t>
  </si>
  <si>
    <t>2022010925</t>
  </si>
  <si>
    <t>2022010926</t>
  </si>
  <si>
    <t>2022010927</t>
  </si>
  <si>
    <t>2022021001</t>
  </si>
  <si>
    <t>2022021002</t>
  </si>
  <si>
    <t>2022021003</t>
  </si>
  <si>
    <t>2022021004</t>
  </si>
  <si>
    <t>2022021005</t>
  </si>
  <si>
    <t>2022021006</t>
  </si>
  <si>
    <t>2022021007</t>
  </si>
  <si>
    <t>2022021008</t>
  </si>
  <si>
    <t>2022021009</t>
  </si>
  <si>
    <t>2022021010</t>
  </si>
  <si>
    <t>2022021011</t>
  </si>
  <si>
    <t>2022021012</t>
  </si>
  <si>
    <t>2022021013</t>
  </si>
  <si>
    <t>2022021014</t>
  </si>
  <si>
    <t>2022021015</t>
  </si>
  <si>
    <t>2022021016</t>
  </si>
  <si>
    <t>2022021017</t>
  </si>
  <si>
    <t>2022021018</t>
  </si>
  <si>
    <t>2022021019</t>
  </si>
  <si>
    <t>2022021020</t>
  </si>
  <si>
    <t>2022021021</t>
  </si>
  <si>
    <t>2022021022</t>
  </si>
  <si>
    <t>2022021023</t>
  </si>
  <si>
    <t>2022021024</t>
  </si>
  <si>
    <t>2022021025</t>
  </si>
  <si>
    <t>2022021026</t>
  </si>
  <si>
    <t>2022021027</t>
  </si>
  <si>
    <t>2022021028</t>
  </si>
  <si>
    <t>2022021029</t>
  </si>
  <si>
    <t>2022021030</t>
  </si>
  <si>
    <t>2022021101</t>
  </si>
  <si>
    <t>2022021102</t>
  </si>
  <si>
    <t>2022021103</t>
  </si>
  <si>
    <t>2022021104</t>
  </si>
  <si>
    <t>2022021105</t>
  </si>
  <si>
    <t>2022021106</t>
  </si>
  <si>
    <t>2022021107</t>
  </si>
  <si>
    <t>2022021108</t>
  </si>
  <si>
    <t>2022021109</t>
  </si>
  <si>
    <t>2022021110</t>
  </si>
  <si>
    <t>2022021111</t>
  </si>
  <si>
    <t>2022021112</t>
  </si>
  <si>
    <t>2022021113</t>
  </si>
  <si>
    <t>2022021114</t>
  </si>
  <si>
    <t>2022021115</t>
  </si>
  <si>
    <t>2022021116</t>
  </si>
  <si>
    <t>2022021117</t>
  </si>
  <si>
    <t>2022021118</t>
  </si>
  <si>
    <t>2022021119</t>
  </si>
  <si>
    <t>2022021120</t>
  </si>
  <si>
    <t>2022021121</t>
  </si>
  <si>
    <t>2022021122</t>
  </si>
  <si>
    <t>2022021123</t>
  </si>
  <si>
    <t>2022021124</t>
  </si>
  <si>
    <t>2022021125</t>
  </si>
  <si>
    <t>2022021126</t>
  </si>
  <si>
    <t>2022021127</t>
  </si>
  <si>
    <t>2022021128</t>
  </si>
  <si>
    <t>2022021129</t>
  </si>
  <si>
    <t>2022021130</t>
  </si>
  <si>
    <t>2022021201</t>
  </si>
  <si>
    <t>2022021202</t>
  </si>
  <si>
    <t>2022021203</t>
  </si>
  <si>
    <t>2022021204</t>
  </si>
  <si>
    <t>2022021205</t>
  </si>
  <si>
    <t>2022021206</t>
  </si>
  <si>
    <t>2022021207</t>
  </si>
  <si>
    <t>2022021208</t>
  </si>
  <si>
    <t>2022021209</t>
  </si>
  <si>
    <t>2022021210</t>
  </si>
  <si>
    <t>2022021211</t>
  </si>
  <si>
    <t>2022021212</t>
  </si>
  <si>
    <t>2022021213</t>
  </si>
  <si>
    <t>2022021214</t>
  </si>
  <si>
    <t>2022021215</t>
  </si>
  <si>
    <t>2022021216</t>
  </si>
  <si>
    <t>2022021217</t>
  </si>
  <si>
    <t>2022021218</t>
  </si>
  <si>
    <t>2022021219</t>
  </si>
  <si>
    <t>2022021220</t>
  </si>
  <si>
    <t>2022021221</t>
  </si>
  <si>
    <t>2022021222</t>
  </si>
  <si>
    <t>2022021223</t>
  </si>
  <si>
    <t>2022021224</t>
  </si>
  <si>
    <t>2022021225</t>
  </si>
  <si>
    <t>2022021226</t>
  </si>
  <si>
    <t>2022021227</t>
  </si>
  <si>
    <t>2022021228</t>
  </si>
  <si>
    <t>2022021229</t>
  </si>
  <si>
    <t>2022021230</t>
  </si>
  <si>
    <t>2022021301</t>
  </si>
  <si>
    <t>2022021302</t>
  </si>
  <si>
    <t>2022021303</t>
  </si>
  <si>
    <t>2022021304</t>
  </si>
  <si>
    <t>2022021305</t>
  </si>
  <si>
    <t>2022021306</t>
  </si>
  <si>
    <t>2022021307</t>
  </si>
  <si>
    <t>2022021308</t>
  </si>
  <si>
    <t>2022021309</t>
  </si>
  <si>
    <t>2022021310</t>
  </si>
  <si>
    <t>2022021311</t>
  </si>
  <si>
    <t>2022021312</t>
  </si>
  <si>
    <t>2022021313</t>
  </si>
  <si>
    <t>2022021314</t>
  </si>
  <si>
    <t>2022021315</t>
  </si>
  <si>
    <t>2022021316</t>
  </si>
  <si>
    <t>2022021317</t>
  </si>
  <si>
    <t>2022021318</t>
  </si>
  <si>
    <t>2022021319</t>
  </si>
  <si>
    <t>2022021320</t>
  </si>
  <si>
    <t>2022021321</t>
  </si>
  <si>
    <t>2022021322</t>
  </si>
  <si>
    <t>2022021323</t>
  </si>
  <si>
    <t>2022021324</t>
  </si>
  <si>
    <t>2022021325</t>
  </si>
  <si>
    <t>2022021326</t>
  </si>
  <si>
    <t>2022021327</t>
  </si>
  <si>
    <t>2022021328</t>
  </si>
  <si>
    <t>2022021329</t>
  </si>
  <si>
    <t>2022021330</t>
  </si>
  <si>
    <t>2022021401</t>
  </si>
  <si>
    <t>2022021402</t>
  </si>
  <si>
    <t>2022021403</t>
  </si>
  <si>
    <t>2022021404</t>
  </si>
  <si>
    <t>2022021405</t>
  </si>
  <si>
    <t>2022021406</t>
  </si>
  <si>
    <t>2022021407</t>
  </si>
  <si>
    <t>2022021408</t>
  </si>
  <si>
    <t>2022021409</t>
  </si>
  <si>
    <t>2022021410</t>
  </si>
  <si>
    <t>2022021411</t>
  </si>
  <si>
    <t>2022021412</t>
  </si>
  <si>
    <t>2022021413</t>
  </si>
  <si>
    <t>2022021414</t>
  </si>
  <si>
    <t>2022021415</t>
  </si>
  <si>
    <t>2022021416</t>
  </si>
  <si>
    <t>2022021417</t>
  </si>
  <si>
    <t>2022021418</t>
  </si>
  <si>
    <t>2022021419</t>
  </si>
  <si>
    <t>2022021420</t>
  </si>
  <si>
    <t>2022021421</t>
  </si>
  <si>
    <t>2022021422</t>
  </si>
  <si>
    <t>2022021423</t>
  </si>
  <si>
    <t>2022021424</t>
  </si>
  <si>
    <t>2022021425</t>
  </si>
  <si>
    <t>2022021426</t>
  </si>
  <si>
    <t>2022021427</t>
  </si>
  <si>
    <t>2022021428</t>
  </si>
  <si>
    <t>2022021429</t>
  </si>
  <si>
    <t>2022021430</t>
  </si>
  <si>
    <t>2022021501</t>
  </si>
  <si>
    <t>2022021502</t>
  </si>
  <si>
    <t>2022021503</t>
  </si>
  <si>
    <t>2022021504</t>
  </si>
  <si>
    <t>2022021505</t>
  </si>
  <si>
    <t>2022021506</t>
  </si>
  <si>
    <t>2022021507</t>
  </si>
  <si>
    <t>2022021508</t>
  </si>
  <si>
    <t>2022021509</t>
  </si>
  <si>
    <t>2022021510</t>
  </si>
  <si>
    <t>2022021511</t>
  </si>
  <si>
    <t>2022021512</t>
  </si>
  <si>
    <t>2022021513</t>
  </si>
  <si>
    <t>2022021514</t>
  </si>
  <si>
    <t>2022021515</t>
  </si>
  <si>
    <t>2022021516</t>
  </si>
  <si>
    <t>2022021517</t>
  </si>
  <si>
    <t>2022021518</t>
  </si>
  <si>
    <t>2022021519</t>
  </si>
  <si>
    <t>2022021520</t>
  </si>
  <si>
    <t>2022021521</t>
  </si>
  <si>
    <t>2022021522</t>
  </si>
  <si>
    <t>2022021523</t>
  </si>
  <si>
    <t>2022021524</t>
  </si>
  <si>
    <t>2022021525</t>
  </si>
  <si>
    <t>2022021526</t>
  </si>
  <si>
    <t>2022021527</t>
  </si>
  <si>
    <t>2022021528</t>
  </si>
  <si>
    <t>2022021529</t>
  </si>
  <si>
    <t>2022021530</t>
  </si>
  <si>
    <t>2022021601</t>
  </si>
  <si>
    <t>2022021602</t>
  </si>
  <si>
    <t>2022021603</t>
  </si>
  <si>
    <t>2022021604</t>
  </si>
  <si>
    <t>2022021605</t>
  </si>
  <si>
    <t>2022021606</t>
  </si>
  <si>
    <t>2022021607</t>
  </si>
  <si>
    <t>2022021608</t>
  </si>
  <si>
    <t>2022021609</t>
  </si>
  <si>
    <t>2022021610</t>
  </si>
  <si>
    <t>2022021611</t>
  </si>
  <si>
    <t>2022021612</t>
  </si>
  <si>
    <t>2022021613</t>
  </si>
  <si>
    <t>2022021614</t>
  </si>
  <si>
    <t>2022021615</t>
  </si>
  <si>
    <t>2022021616</t>
  </si>
  <si>
    <t>2022021617</t>
  </si>
  <si>
    <t>2022021618</t>
  </si>
  <si>
    <t>2022021619</t>
  </si>
  <si>
    <t>2022021620</t>
  </si>
  <si>
    <t>2022021621</t>
  </si>
  <si>
    <t>2022021622</t>
  </si>
  <si>
    <t>2022021623</t>
  </si>
  <si>
    <t>2022021624</t>
  </si>
  <si>
    <t>2022021625</t>
  </si>
  <si>
    <t>2022021626</t>
  </si>
  <si>
    <t>2022021627</t>
  </si>
  <si>
    <t>2022021628</t>
  </si>
  <si>
    <t>2022021629</t>
  </si>
  <si>
    <t>2022021630</t>
  </si>
  <si>
    <t>2022021701</t>
  </si>
  <si>
    <t>2022021702</t>
  </si>
  <si>
    <t>2022021703</t>
  </si>
  <si>
    <t>2022021704</t>
  </si>
  <si>
    <t>2022021705</t>
  </si>
  <si>
    <t>2022021706</t>
  </si>
  <si>
    <t>2022021707</t>
  </si>
  <si>
    <t>2022021708</t>
  </si>
  <si>
    <t>2022021709</t>
  </si>
  <si>
    <t>2022021710</t>
  </si>
  <si>
    <t>2022021711</t>
  </si>
  <si>
    <t>2022021712</t>
  </si>
  <si>
    <t>2022021713</t>
  </si>
  <si>
    <t>2022021714</t>
  </si>
  <si>
    <t>2022021715</t>
  </si>
  <si>
    <t>2022021716</t>
  </si>
  <si>
    <t>2022021717</t>
  </si>
  <si>
    <t>2022021718</t>
  </si>
  <si>
    <t>2022021719</t>
  </si>
  <si>
    <t>2022021720</t>
  </si>
  <si>
    <t>2022021721</t>
  </si>
  <si>
    <t>2022021722</t>
  </si>
  <si>
    <t>2022021723</t>
  </si>
  <si>
    <t>2022021724</t>
  </si>
  <si>
    <t>2022021725</t>
  </si>
  <si>
    <t>2022021726</t>
  </si>
  <si>
    <t>2022021727</t>
  </si>
  <si>
    <t>2022021728</t>
  </si>
  <si>
    <t>2022021729</t>
  </si>
  <si>
    <t>2022021730</t>
  </si>
  <si>
    <t>2022021801</t>
  </si>
  <si>
    <t>2022021802</t>
  </si>
  <si>
    <t>2022021803</t>
  </si>
  <si>
    <t>2022021804</t>
  </si>
  <si>
    <t>2022021805</t>
  </si>
  <si>
    <t>2022021806</t>
  </si>
  <si>
    <t>2022021807</t>
  </si>
  <si>
    <t>2022021808</t>
  </si>
  <si>
    <t>2022021809</t>
  </si>
  <si>
    <t>2022021810</t>
  </si>
  <si>
    <t>2022021811</t>
  </si>
  <si>
    <t>2022021812</t>
  </si>
  <si>
    <t>2022021813</t>
  </si>
  <si>
    <t>2022021814</t>
  </si>
  <si>
    <t>2022021815</t>
  </si>
  <si>
    <t>2022021816</t>
  </si>
  <si>
    <t>2022021817</t>
  </si>
  <si>
    <t>2022021818</t>
  </si>
  <si>
    <t>2022021819</t>
  </si>
  <si>
    <t>2022021820</t>
  </si>
  <si>
    <t>2022021821</t>
  </si>
  <si>
    <t>2022021822</t>
  </si>
  <si>
    <t>2022021823</t>
  </si>
  <si>
    <t>2022021824</t>
  </si>
  <si>
    <t>2022021825</t>
  </si>
  <si>
    <t>2022021826</t>
  </si>
  <si>
    <t>2022021827</t>
  </si>
  <si>
    <t>2022021828</t>
  </si>
  <si>
    <t>2022021829</t>
  </si>
  <si>
    <t>2022021830</t>
  </si>
  <si>
    <t>2022021901</t>
  </si>
  <si>
    <t>2022021902</t>
  </si>
  <si>
    <t>2022021903</t>
  </si>
  <si>
    <t>2022021904</t>
  </si>
  <si>
    <t>2022021905</t>
  </si>
  <si>
    <t>2022021906</t>
  </si>
  <si>
    <t>2022021907</t>
  </si>
  <si>
    <t>2022021908</t>
  </si>
  <si>
    <t>2022021909</t>
  </si>
  <si>
    <t>2022021910</t>
  </si>
  <si>
    <t>2022021911</t>
  </si>
  <si>
    <t>2022021912</t>
  </si>
  <si>
    <t>2022021913</t>
  </si>
  <si>
    <t>2022021914</t>
  </si>
  <si>
    <t>2022021915</t>
  </si>
  <si>
    <t>2022021916</t>
  </si>
  <si>
    <t>2022021917</t>
  </si>
  <si>
    <t>2022021918</t>
  </si>
  <si>
    <t>2022021919</t>
  </si>
  <si>
    <t>2022021920</t>
  </si>
  <si>
    <t>2022021921</t>
  </si>
  <si>
    <t>2022021922</t>
  </si>
  <si>
    <t>2022021923</t>
  </si>
  <si>
    <t>2022021924</t>
  </si>
  <si>
    <t>2022021925</t>
  </si>
  <si>
    <t>2022021926</t>
  </si>
  <si>
    <t>2022021927</t>
  </si>
  <si>
    <t>2022021928</t>
  </si>
  <si>
    <t>2022021929</t>
  </si>
  <si>
    <t>2022021930</t>
  </si>
  <si>
    <t>2022022001</t>
  </si>
  <si>
    <t>2022022002</t>
  </si>
  <si>
    <t>2022022003</t>
  </si>
  <si>
    <t>2022022004</t>
  </si>
  <si>
    <t>2022022005</t>
  </si>
  <si>
    <t>2022022006</t>
  </si>
  <si>
    <t>2022022007</t>
  </si>
  <si>
    <t>2022022008</t>
  </si>
  <si>
    <t>2022022009</t>
  </si>
  <si>
    <t>2022022010</t>
  </si>
  <si>
    <t>2022022011</t>
  </si>
  <si>
    <t>2022022012</t>
  </si>
  <si>
    <t>2022022013</t>
  </si>
  <si>
    <t>2022022014</t>
  </si>
  <si>
    <t>2022022015</t>
  </si>
  <si>
    <t>2022022016</t>
  </si>
  <si>
    <t>2022022017</t>
  </si>
  <si>
    <t>2022022018</t>
  </si>
  <si>
    <t>2022022019</t>
  </si>
  <si>
    <t>2022022020</t>
  </si>
  <si>
    <t>2022022021</t>
  </si>
  <si>
    <t>2022022022</t>
  </si>
  <si>
    <t>2022022023</t>
  </si>
  <si>
    <t>2022022024</t>
  </si>
  <si>
    <t>2022022025</t>
  </si>
  <si>
    <t>2022022026</t>
  </si>
  <si>
    <t>2022022027</t>
  </si>
  <si>
    <t>2022022028</t>
  </si>
  <si>
    <t>2022022029</t>
  </si>
  <si>
    <t>2022022030</t>
  </si>
  <si>
    <t>2022022101</t>
  </si>
  <si>
    <t>2022022102</t>
  </si>
  <si>
    <t>2022022103</t>
  </si>
  <si>
    <t>2022022104</t>
  </si>
  <si>
    <t>2022022105</t>
  </si>
  <si>
    <t>2022022106</t>
  </si>
  <si>
    <t>2022022107</t>
  </si>
  <si>
    <t>2022022108</t>
  </si>
  <si>
    <t>2022022109</t>
  </si>
  <si>
    <t>2022022110</t>
  </si>
  <si>
    <t>2022022111</t>
  </si>
  <si>
    <t>2022022112</t>
  </si>
  <si>
    <t>2022022113</t>
  </si>
  <si>
    <t>2022022114</t>
  </si>
  <si>
    <t>2022022115</t>
  </si>
  <si>
    <t>2022022116</t>
  </si>
  <si>
    <t>2022022117</t>
  </si>
  <si>
    <t>2022022118</t>
  </si>
  <si>
    <t>2022022119</t>
  </si>
  <si>
    <t>职业能力测试成绩</t>
    <phoneticPr fontId="2" type="noConversion"/>
  </si>
  <si>
    <t>医学基础知识成绩/公共基础知识成绩</t>
    <phoneticPr fontId="2" type="noConversion"/>
  </si>
  <si>
    <t>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</si>
</sst>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7"/>
  <sheetViews>
    <sheetView tabSelected="1" workbookViewId="0">
      <selection activeCell="K9" sqref="K9"/>
    </sheetView>
  </sheetViews>
  <sheetFormatPr defaultRowHeight="13.5"/>
  <cols>
    <col min="1" max="1" width="6.875" style="1" customWidth="1"/>
    <col min="2" max="2" width="13.375" style="1" customWidth="1"/>
    <col min="3" max="3" width="12.5" style="1" customWidth="1"/>
    <col min="4" max="4" width="18.5" style="1" customWidth="1"/>
    <col min="5" max="5" width="10.5" style="1" customWidth="1"/>
    <col min="6" max="6" width="13.875" style="1" bestFit="1" customWidth="1"/>
    <col min="7" max="7" width="10.375" style="1" customWidth="1"/>
    <col min="8" max="252" width="9" style="1"/>
    <col min="253" max="253" width="6.875" style="1" customWidth="1"/>
    <col min="254" max="254" width="11.375" style="1" customWidth="1"/>
    <col min="255" max="255" width="8.5" style="1" bestFit="1" customWidth="1"/>
    <col min="256" max="256" width="5.5" style="1" bestFit="1" customWidth="1"/>
    <col min="257" max="257" width="13.375" style="1" customWidth="1"/>
    <col min="258" max="259" width="0" style="1" hidden="1" customWidth="1"/>
    <col min="260" max="260" width="12.5" style="1" customWidth="1"/>
    <col min="261" max="261" width="18.5" style="1" customWidth="1"/>
    <col min="262" max="262" width="19.125" style="1" customWidth="1"/>
    <col min="263" max="263" width="10.375" style="1" customWidth="1"/>
    <col min="264" max="508" width="9" style="1"/>
    <col min="509" max="509" width="6.875" style="1" customWidth="1"/>
    <col min="510" max="510" width="11.375" style="1" customWidth="1"/>
    <col min="511" max="511" width="8.5" style="1" bestFit="1" customWidth="1"/>
    <col min="512" max="512" width="5.5" style="1" bestFit="1" customWidth="1"/>
    <col min="513" max="513" width="13.375" style="1" customWidth="1"/>
    <col min="514" max="515" width="0" style="1" hidden="1" customWidth="1"/>
    <col min="516" max="516" width="12.5" style="1" customWidth="1"/>
    <col min="517" max="517" width="18.5" style="1" customWidth="1"/>
    <col min="518" max="518" width="19.125" style="1" customWidth="1"/>
    <col min="519" max="519" width="10.375" style="1" customWidth="1"/>
    <col min="520" max="764" width="9" style="1"/>
    <col min="765" max="765" width="6.875" style="1" customWidth="1"/>
    <col min="766" max="766" width="11.375" style="1" customWidth="1"/>
    <col min="767" max="767" width="8.5" style="1" bestFit="1" customWidth="1"/>
    <col min="768" max="768" width="5.5" style="1" bestFit="1" customWidth="1"/>
    <col min="769" max="769" width="13.375" style="1" customWidth="1"/>
    <col min="770" max="771" width="0" style="1" hidden="1" customWidth="1"/>
    <col min="772" max="772" width="12.5" style="1" customWidth="1"/>
    <col min="773" max="773" width="18.5" style="1" customWidth="1"/>
    <col min="774" max="774" width="19.125" style="1" customWidth="1"/>
    <col min="775" max="775" width="10.375" style="1" customWidth="1"/>
    <col min="776" max="1020" width="9" style="1"/>
    <col min="1021" max="1021" width="6.875" style="1" customWidth="1"/>
    <col min="1022" max="1022" width="11.375" style="1" customWidth="1"/>
    <col min="1023" max="1023" width="8.5" style="1" bestFit="1" customWidth="1"/>
    <col min="1024" max="1024" width="5.5" style="1" bestFit="1" customWidth="1"/>
    <col min="1025" max="1025" width="13.375" style="1" customWidth="1"/>
    <col min="1026" max="1027" width="0" style="1" hidden="1" customWidth="1"/>
    <col min="1028" max="1028" width="12.5" style="1" customWidth="1"/>
    <col min="1029" max="1029" width="18.5" style="1" customWidth="1"/>
    <col min="1030" max="1030" width="19.125" style="1" customWidth="1"/>
    <col min="1031" max="1031" width="10.375" style="1" customWidth="1"/>
    <col min="1032" max="1276" width="9" style="1"/>
    <col min="1277" max="1277" width="6.875" style="1" customWidth="1"/>
    <col min="1278" max="1278" width="11.375" style="1" customWidth="1"/>
    <col min="1279" max="1279" width="8.5" style="1" bestFit="1" customWidth="1"/>
    <col min="1280" max="1280" width="5.5" style="1" bestFit="1" customWidth="1"/>
    <col min="1281" max="1281" width="13.375" style="1" customWidth="1"/>
    <col min="1282" max="1283" width="0" style="1" hidden="1" customWidth="1"/>
    <col min="1284" max="1284" width="12.5" style="1" customWidth="1"/>
    <col min="1285" max="1285" width="18.5" style="1" customWidth="1"/>
    <col min="1286" max="1286" width="19.125" style="1" customWidth="1"/>
    <col min="1287" max="1287" width="10.375" style="1" customWidth="1"/>
    <col min="1288" max="1532" width="9" style="1"/>
    <col min="1533" max="1533" width="6.875" style="1" customWidth="1"/>
    <col min="1534" max="1534" width="11.375" style="1" customWidth="1"/>
    <col min="1535" max="1535" width="8.5" style="1" bestFit="1" customWidth="1"/>
    <col min="1536" max="1536" width="5.5" style="1" bestFit="1" customWidth="1"/>
    <col min="1537" max="1537" width="13.375" style="1" customWidth="1"/>
    <col min="1538" max="1539" width="0" style="1" hidden="1" customWidth="1"/>
    <col min="1540" max="1540" width="12.5" style="1" customWidth="1"/>
    <col min="1541" max="1541" width="18.5" style="1" customWidth="1"/>
    <col min="1542" max="1542" width="19.125" style="1" customWidth="1"/>
    <col min="1543" max="1543" width="10.375" style="1" customWidth="1"/>
    <col min="1544" max="1788" width="9" style="1"/>
    <col min="1789" max="1789" width="6.875" style="1" customWidth="1"/>
    <col min="1790" max="1790" width="11.375" style="1" customWidth="1"/>
    <col min="1791" max="1791" width="8.5" style="1" bestFit="1" customWidth="1"/>
    <col min="1792" max="1792" width="5.5" style="1" bestFit="1" customWidth="1"/>
    <col min="1793" max="1793" width="13.375" style="1" customWidth="1"/>
    <col min="1794" max="1795" width="0" style="1" hidden="1" customWidth="1"/>
    <col min="1796" max="1796" width="12.5" style="1" customWidth="1"/>
    <col min="1797" max="1797" width="18.5" style="1" customWidth="1"/>
    <col min="1798" max="1798" width="19.125" style="1" customWidth="1"/>
    <col min="1799" max="1799" width="10.375" style="1" customWidth="1"/>
    <col min="1800" max="2044" width="9" style="1"/>
    <col min="2045" max="2045" width="6.875" style="1" customWidth="1"/>
    <col min="2046" max="2046" width="11.375" style="1" customWidth="1"/>
    <col min="2047" max="2047" width="8.5" style="1" bestFit="1" customWidth="1"/>
    <col min="2048" max="2048" width="5.5" style="1" bestFit="1" customWidth="1"/>
    <col min="2049" max="2049" width="13.375" style="1" customWidth="1"/>
    <col min="2050" max="2051" width="0" style="1" hidden="1" customWidth="1"/>
    <col min="2052" max="2052" width="12.5" style="1" customWidth="1"/>
    <col min="2053" max="2053" width="18.5" style="1" customWidth="1"/>
    <col min="2054" max="2054" width="19.125" style="1" customWidth="1"/>
    <col min="2055" max="2055" width="10.375" style="1" customWidth="1"/>
    <col min="2056" max="2300" width="9" style="1"/>
    <col min="2301" max="2301" width="6.875" style="1" customWidth="1"/>
    <col min="2302" max="2302" width="11.375" style="1" customWidth="1"/>
    <col min="2303" max="2303" width="8.5" style="1" bestFit="1" customWidth="1"/>
    <col min="2304" max="2304" width="5.5" style="1" bestFit="1" customWidth="1"/>
    <col min="2305" max="2305" width="13.375" style="1" customWidth="1"/>
    <col min="2306" max="2307" width="0" style="1" hidden="1" customWidth="1"/>
    <col min="2308" max="2308" width="12.5" style="1" customWidth="1"/>
    <col min="2309" max="2309" width="18.5" style="1" customWidth="1"/>
    <col min="2310" max="2310" width="19.125" style="1" customWidth="1"/>
    <col min="2311" max="2311" width="10.375" style="1" customWidth="1"/>
    <col min="2312" max="2556" width="9" style="1"/>
    <col min="2557" max="2557" width="6.875" style="1" customWidth="1"/>
    <col min="2558" max="2558" width="11.375" style="1" customWidth="1"/>
    <col min="2559" max="2559" width="8.5" style="1" bestFit="1" customWidth="1"/>
    <col min="2560" max="2560" width="5.5" style="1" bestFit="1" customWidth="1"/>
    <col min="2561" max="2561" width="13.375" style="1" customWidth="1"/>
    <col min="2562" max="2563" width="0" style="1" hidden="1" customWidth="1"/>
    <col min="2564" max="2564" width="12.5" style="1" customWidth="1"/>
    <col min="2565" max="2565" width="18.5" style="1" customWidth="1"/>
    <col min="2566" max="2566" width="19.125" style="1" customWidth="1"/>
    <col min="2567" max="2567" width="10.375" style="1" customWidth="1"/>
    <col min="2568" max="2812" width="9" style="1"/>
    <col min="2813" max="2813" width="6.875" style="1" customWidth="1"/>
    <col min="2814" max="2814" width="11.375" style="1" customWidth="1"/>
    <col min="2815" max="2815" width="8.5" style="1" bestFit="1" customWidth="1"/>
    <col min="2816" max="2816" width="5.5" style="1" bestFit="1" customWidth="1"/>
    <col min="2817" max="2817" width="13.375" style="1" customWidth="1"/>
    <col min="2818" max="2819" width="0" style="1" hidden="1" customWidth="1"/>
    <col min="2820" max="2820" width="12.5" style="1" customWidth="1"/>
    <col min="2821" max="2821" width="18.5" style="1" customWidth="1"/>
    <col min="2822" max="2822" width="19.125" style="1" customWidth="1"/>
    <col min="2823" max="2823" width="10.375" style="1" customWidth="1"/>
    <col min="2824" max="3068" width="9" style="1"/>
    <col min="3069" max="3069" width="6.875" style="1" customWidth="1"/>
    <col min="3070" max="3070" width="11.375" style="1" customWidth="1"/>
    <col min="3071" max="3071" width="8.5" style="1" bestFit="1" customWidth="1"/>
    <col min="3072" max="3072" width="5.5" style="1" bestFit="1" customWidth="1"/>
    <col min="3073" max="3073" width="13.375" style="1" customWidth="1"/>
    <col min="3074" max="3075" width="0" style="1" hidden="1" customWidth="1"/>
    <col min="3076" max="3076" width="12.5" style="1" customWidth="1"/>
    <col min="3077" max="3077" width="18.5" style="1" customWidth="1"/>
    <col min="3078" max="3078" width="19.125" style="1" customWidth="1"/>
    <col min="3079" max="3079" width="10.375" style="1" customWidth="1"/>
    <col min="3080" max="3324" width="9" style="1"/>
    <col min="3325" max="3325" width="6.875" style="1" customWidth="1"/>
    <col min="3326" max="3326" width="11.375" style="1" customWidth="1"/>
    <col min="3327" max="3327" width="8.5" style="1" bestFit="1" customWidth="1"/>
    <col min="3328" max="3328" width="5.5" style="1" bestFit="1" customWidth="1"/>
    <col min="3329" max="3329" width="13.375" style="1" customWidth="1"/>
    <col min="3330" max="3331" width="0" style="1" hidden="1" customWidth="1"/>
    <col min="3332" max="3332" width="12.5" style="1" customWidth="1"/>
    <col min="3333" max="3333" width="18.5" style="1" customWidth="1"/>
    <col min="3334" max="3334" width="19.125" style="1" customWidth="1"/>
    <col min="3335" max="3335" width="10.375" style="1" customWidth="1"/>
    <col min="3336" max="3580" width="9" style="1"/>
    <col min="3581" max="3581" width="6.875" style="1" customWidth="1"/>
    <col min="3582" max="3582" width="11.375" style="1" customWidth="1"/>
    <col min="3583" max="3583" width="8.5" style="1" bestFit="1" customWidth="1"/>
    <col min="3584" max="3584" width="5.5" style="1" bestFit="1" customWidth="1"/>
    <col min="3585" max="3585" width="13.375" style="1" customWidth="1"/>
    <col min="3586" max="3587" width="0" style="1" hidden="1" customWidth="1"/>
    <col min="3588" max="3588" width="12.5" style="1" customWidth="1"/>
    <col min="3589" max="3589" width="18.5" style="1" customWidth="1"/>
    <col min="3590" max="3590" width="19.125" style="1" customWidth="1"/>
    <col min="3591" max="3591" width="10.375" style="1" customWidth="1"/>
    <col min="3592" max="3836" width="9" style="1"/>
    <col min="3837" max="3837" width="6.875" style="1" customWidth="1"/>
    <col min="3838" max="3838" width="11.375" style="1" customWidth="1"/>
    <col min="3839" max="3839" width="8.5" style="1" bestFit="1" customWidth="1"/>
    <col min="3840" max="3840" width="5.5" style="1" bestFit="1" customWidth="1"/>
    <col min="3841" max="3841" width="13.375" style="1" customWidth="1"/>
    <col min="3842" max="3843" width="0" style="1" hidden="1" customWidth="1"/>
    <col min="3844" max="3844" width="12.5" style="1" customWidth="1"/>
    <col min="3845" max="3845" width="18.5" style="1" customWidth="1"/>
    <col min="3846" max="3846" width="19.125" style="1" customWidth="1"/>
    <col min="3847" max="3847" width="10.375" style="1" customWidth="1"/>
    <col min="3848" max="4092" width="9" style="1"/>
    <col min="4093" max="4093" width="6.875" style="1" customWidth="1"/>
    <col min="4094" max="4094" width="11.375" style="1" customWidth="1"/>
    <col min="4095" max="4095" width="8.5" style="1" bestFit="1" customWidth="1"/>
    <col min="4096" max="4096" width="5.5" style="1" bestFit="1" customWidth="1"/>
    <col min="4097" max="4097" width="13.375" style="1" customWidth="1"/>
    <col min="4098" max="4099" width="0" style="1" hidden="1" customWidth="1"/>
    <col min="4100" max="4100" width="12.5" style="1" customWidth="1"/>
    <col min="4101" max="4101" width="18.5" style="1" customWidth="1"/>
    <col min="4102" max="4102" width="19.125" style="1" customWidth="1"/>
    <col min="4103" max="4103" width="10.375" style="1" customWidth="1"/>
    <col min="4104" max="4348" width="9" style="1"/>
    <col min="4349" max="4349" width="6.875" style="1" customWidth="1"/>
    <col min="4350" max="4350" width="11.375" style="1" customWidth="1"/>
    <col min="4351" max="4351" width="8.5" style="1" bestFit="1" customWidth="1"/>
    <col min="4352" max="4352" width="5.5" style="1" bestFit="1" customWidth="1"/>
    <col min="4353" max="4353" width="13.375" style="1" customWidth="1"/>
    <col min="4354" max="4355" width="0" style="1" hidden="1" customWidth="1"/>
    <col min="4356" max="4356" width="12.5" style="1" customWidth="1"/>
    <col min="4357" max="4357" width="18.5" style="1" customWidth="1"/>
    <col min="4358" max="4358" width="19.125" style="1" customWidth="1"/>
    <col min="4359" max="4359" width="10.375" style="1" customWidth="1"/>
    <col min="4360" max="4604" width="9" style="1"/>
    <col min="4605" max="4605" width="6.875" style="1" customWidth="1"/>
    <col min="4606" max="4606" width="11.375" style="1" customWidth="1"/>
    <col min="4607" max="4607" width="8.5" style="1" bestFit="1" customWidth="1"/>
    <col min="4608" max="4608" width="5.5" style="1" bestFit="1" customWidth="1"/>
    <col min="4609" max="4609" width="13.375" style="1" customWidth="1"/>
    <col min="4610" max="4611" width="0" style="1" hidden="1" customWidth="1"/>
    <col min="4612" max="4612" width="12.5" style="1" customWidth="1"/>
    <col min="4613" max="4613" width="18.5" style="1" customWidth="1"/>
    <col min="4614" max="4614" width="19.125" style="1" customWidth="1"/>
    <col min="4615" max="4615" width="10.375" style="1" customWidth="1"/>
    <col min="4616" max="4860" width="9" style="1"/>
    <col min="4861" max="4861" width="6.875" style="1" customWidth="1"/>
    <col min="4862" max="4862" width="11.375" style="1" customWidth="1"/>
    <col min="4863" max="4863" width="8.5" style="1" bestFit="1" customWidth="1"/>
    <col min="4864" max="4864" width="5.5" style="1" bestFit="1" customWidth="1"/>
    <col min="4865" max="4865" width="13.375" style="1" customWidth="1"/>
    <col min="4866" max="4867" width="0" style="1" hidden="1" customWidth="1"/>
    <col min="4868" max="4868" width="12.5" style="1" customWidth="1"/>
    <col min="4869" max="4869" width="18.5" style="1" customWidth="1"/>
    <col min="4870" max="4870" width="19.125" style="1" customWidth="1"/>
    <col min="4871" max="4871" width="10.375" style="1" customWidth="1"/>
    <col min="4872" max="5116" width="9" style="1"/>
    <col min="5117" max="5117" width="6.875" style="1" customWidth="1"/>
    <col min="5118" max="5118" width="11.375" style="1" customWidth="1"/>
    <col min="5119" max="5119" width="8.5" style="1" bestFit="1" customWidth="1"/>
    <col min="5120" max="5120" width="5.5" style="1" bestFit="1" customWidth="1"/>
    <col min="5121" max="5121" width="13.375" style="1" customWidth="1"/>
    <col min="5122" max="5123" width="0" style="1" hidden="1" customWidth="1"/>
    <col min="5124" max="5124" width="12.5" style="1" customWidth="1"/>
    <col min="5125" max="5125" width="18.5" style="1" customWidth="1"/>
    <col min="5126" max="5126" width="19.125" style="1" customWidth="1"/>
    <col min="5127" max="5127" width="10.375" style="1" customWidth="1"/>
    <col min="5128" max="5372" width="9" style="1"/>
    <col min="5373" max="5373" width="6.875" style="1" customWidth="1"/>
    <col min="5374" max="5374" width="11.375" style="1" customWidth="1"/>
    <col min="5375" max="5375" width="8.5" style="1" bestFit="1" customWidth="1"/>
    <col min="5376" max="5376" width="5.5" style="1" bestFit="1" customWidth="1"/>
    <col min="5377" max="5377" width="13.375" style="1" customWidth="1"/>
    <col min="5378" max="5379" width="0" style="1" hidden="1" customWidth="1"/>
    <col min="5380" max="5380" width="12.5" style="1" customWidth="1"/>
    <col min="5381" max="5381" width="18.5" style="1" customWidth="1"/>
    <col min="5382" max="5382" width="19.125" style="1" customWidth="1"/>
    <col min="5383" max="5383" width="10.375" style="1" customWidth="1"/>
    <col min="5384" max="5628" width="9" style="1"/>
    <col min="5629" max="5629" width="6.875" style="1" customWidth="1"/>
    <col min="5630" max="5630" width="11.375" style="1" customWidth="1"/>
    <col min="5631" max="5631" width="8.5" style="1" bestFit="1" customWidth="1"/>
    <col min="5632" max="5632" width="5.5" style="1" bestFit="1" customWidth="1"/>
    <col min="5633" max="5633" width="13.375" style="1" customWidth="1"/>
    <col min="5634" max="5635" width="0" style="1" hidden="1" customWidth="1"/>
    <col min="5636" max="5636" width="12.5" style="1" customWidth="1"/>
    <col min="5637" max="5637" width="18.5" style="1" customWidth="1"/>
    <col min="5638" max="5638" width="19.125" style="1" customWidth="1"/>
    <col min="5639" max="5639" width="10.375" style="1" customWidth="1"/>
    <col min="5640" max="5884" width="9" style="1"/>
    <col min="5885" max="5885" width="6.875" style="1" customWidth="1"/>
    <col min="5886" max="5886" width="11.375" style="1" customWidth="1"/>
    <col min="5887" max="5887" width="8.5" style="1" bestFit="1" customWidth="1"/>
    <col min="5888" max="5888" width="5.5" style="1" bestFit="1" customWidth="1"/>
    <col min="5889" max="5889" width="13.375" style="1" customWidth="1"/>
    <col min="5890" max="5891" width="0" style="1" hidden="1" customWidth="1"/>
    <col min="5892" max="5892" width="12.5" style="1" customWidth="1"/>
    <col min="5893" max="5893" width="18.5" style="1" customWidth="1"/>
    <col min="5894" max="5894" width="19.125" style="1" customWidth="1"/>
    <col min="5895" max="5895" width="10.375" style="1" customWidth="1"/>
    <col min="5896" max="6140" width="9" style="1"/>
    <col min="6141" max="6141" width="6.875" style="1" customWidth="1"/>
    <col min="6142" max="6142" width="11.375" style="1" customWidth="1"/>
    <col min="6143" max="6143" width="8.5" style="1" bestFit="1" customWidth="1"/>
    <col min="6144" max="6144" width="5.5" style="1" bestFit="1" customWidth="1"/>
    <col min="6145" max="6145" width="13.375" style="1" customWidth="1"/>
    <col min="6146" max="6147" width="0" style="1" hidden="1" customWidth="1"/>
    <col min="6148" max="6148" width="12.5" style="1" customWidth="1"/>
    <col min="6149" max="6149" width="18.5" style="1" customWidth="1"/>
    <col min="6150" max="6150" width="19.125" style="1" customWidth="1"/>
    <col min="6151" max="6151" width="10.375" style="1" customWidth="1"/>
    <col min="6152" max="6396" width="9" style="1"/>
    <col min="6397" max="6397" width="6.875" style="1" customWidth="1"/>
    <col min="6398" max="6398" width="11.375" style="1" customWidth="1"/>
    <col min="6399" max="6399" width="8.5" style="1" bestFit="1" customWidth="1"/>
    <col min="6400" max="6400" width="5.5" style="1" bestFit="1" customWidth="1"/>
    <col min="6401" max="6401" width="13.375" style="1" customWidth="1"/>
    <col min="6402" max="6403" width="0" style="1" hidden="1" customWidth="1"/>
    <col min="6404" max="6404" width="12.5" style="1" customWidth="1"/>
    <col min="6405" max="6405" width="18.5" style="1" customWidth="1"/>
    <col min="6406" max="6406" width="19.125" style="1" customWidth="1"/>
    <col min="6407" max="6407" width="10.375" style="1" customWidth="1"/>
    <col min="6408" max="6652" width="9" style="1"/>
    <col min="6653" max="6653" width="6.875" style="1" customWidth="1"/>
    <col min="6654" max="6654" width="11.375" style="1" customWidth="1"/>
    <col min="6655" max="6655" width="8.5" style="1" bestFit="1" customWidth="1"/>
    <col min="6656" max="6656" width="5.5" style="1" bestFit="1" customWidth="1"/>
    <col min="6657" max="6657" width="13.375" style="1" customWidth="1"/>
    <col min="6658" max="6659" width="0" style="1" hidden="1" customWidth="1"/>
    <col min="6660" max="6660" width="12.5" style="1" customWidth="1"/>
    <col min="6661" max="6661" width="18.5" style="1" customWidth="1"/>
    <col min="6662" max="6662" width="19.125" style="1" customWidth="1"/>
    <col min="6663" max="6663" width="10.375" style="1" customWidth="1"/>
    <col min="6664" max="6908" width="9" style="1"/>
    <col min="6909" max="6909" width="6.875" style="1" customWidth="1"/>
    <col min="6910" max="6910" width="11.375" style="1" customWidth="1"/>
    <col min="6911" max="6911" width="8.5" style="1" bestFit="1" customWidth="1"/>
    <col min="6912" max="6912" width="5.5" style="1" bestFit="1" customWidth="1"/>
    <col min="6913" max="6913" width="13.375" style="1" customWidth="1"/>
    <col min="6914" max="6915" width="0" style="1" hidden="1" customWidth="1"/>
    <col min="6916" max="6916" width="12.5" style="1" customWidth="1"/>
    <col min="6917" max="6917" width="18.5" style="1" customWidth="1"/>
    <col min="6918" max="6918" width="19.125" style="1" customWidth="1"/>
    <col min="6919" max="6919" width="10.375" style="1" customWidth="1"/>
    <col min="6920" max="7164" width="9" style="1"/>
    <col min="7165" max="7165" width="6.875" style="1" customWidth="1"/>
    <col min="7166" max="7166" width="11.375" style="1" customWidth="1"/>
    <col min="7167" max="7167" width="8.5" style="1" bestFit="1" customWidth="1"/>
    <col min="7168" max="7168" width="5.5" style="1" bestFit="1" customWidth="1"/>
    <col min="7169" max="7169" width="13.375" style="1" customWidth="1"/>
    <col min="7170" max="7171" width="0" style="1" hidden="1" customWidth="1"/>
    <col min="7172" max="7172" width="12.5" style="1" customWidth="1"/>
    <col min="7173" max="7173" width="18.5" style="1" customWidth="1"/>
    <col min="7174" max="7174" width="19.125" style="1" customWidth="1"/>
    <col min="7175" max="7175" width="10.375" style="1" customWidth="1"/>
    <col min="7176" max="7420" width="9" style="1"/>
    <col min="7421" max="7421" width="6.875" style="1" customWidth="1"/>
    <col min="7422" max="7422" width="11.375" style="1" customWidth="1"/>
    <col min="7423" max="7423" width="8.5" style="1" bestFit="1" customWidth="1"/>
    <col min="7424" max="7424" width="5.5" style="1" bestFit="1" customWidth="1"/>
    <col min="7425" max="7425" width="13.375" style="1" customWidth="1"/>
    <col min="7426" max="7427" width="0" style="1" hidden="1" customWidth="1"/>
    <col min="7428" max="7428" width="12.5" style="1" customWidth="1"/>
    <col min="7429" max="7429" width="18.5" style="1" customWidth="1"/>
    <col min="7430" max="7430" width="19.125" style="1" customWidth="1"/>
    <col min="7431" max="7431" width="10.375" style="1" customWidth="1"/>
    <col min="7432" max="7676" width="9" style="1"/>
    <col min="7677" max="7677" width="6.875" style="1" customWidth="1"/>
    <col min="7678" max="7678" width="11.375" style="1" customWidth="1"/>
    <col min="7679" max="7679" width="8.5" style="1" bestFit="1" customWidth="1"/>
    <col min="7680" max="7680" width="5.5" style="1" bestFit="1" customWidth="1"/>
    <col min="7681" max="7681" width="13.375" style="1" customWidth="1"/>
    <col min="7682" max="7683" width="0" style="1" hidden="1" customWidth="1"/>
    <col min="7684" max="7684" width="12.5" style="1" customWidth="1"/>
    <col min="7685" max="7685" width="18.5" style="1" customWidth="1"/>
    <col min="7686" max="7686" width="19.125" style="1" customWidth="1"/>
    <col min="7687" max="7687" width="10.375" style="1" customWidth="1"/>
    <col min="7688" max="7932" width="9" style="1"/>
    <col min="7933" max="7933" width="6.875" style="1" customWidth="1"/>
    <col min="7934" max="7934" width="11.375" style="1" customWidth="1"/>
    <col min="7935" max="7935" width="8.5" style="1" bestFit="1" customWidth="1"/>
    <col min="7936" max="7936" width="5.5" style="1" bestFit="1" customWidth="1"/>
    <col min="7937" max="7937" width="13.375" style="1" customWidth="1"/>
    <col min="7938" max="7939" width="0" style="1" hidden="1" customWidth="1"/>
    <col min="7940" max="7940" width="12.5" style="1" customWidth="1"/>
    <col min="7941" max="7941" width="18.5" style="1" customWidth="1"/>
    <col min="7942" max="7942" width="19.125" style="1" customWidth="1"/>
    <col min="7943" max="7943" width="10.375" style="1" customWidth="1"/>
    <col min="7944" max="8188" width="9" style="1"/>
    <col min="8189" max="8189" width="6.875" style="1" customWidth="1"/>
    <col min="8190" max="8190" width="11.375" style="1" customWidth="1"/>
    <col min="8191" max="8191" width="8.5" style="1" bestFit="1" customWidth="1"/>
    <col min="8192" max="8192" width="5.5" style="1" bestFit="1" customWidth="1"/>
    <col min="8193" max="8193" width="13.375" style="1" customWidth="1"/>
    <col min="8194" max="8195" width="0" style="1" hidden="1" customWidth="1"/>
    <col min="8196" max="8196" width="12.5" style="1" customWidth="1"/>
    <col min="8197" max="8197" width="18.5" style="1" customWidth="1"/>
    <col min="8198" max="8198" width="19.125" style="1" customWidth="1"/>
    <col min="8199" max="8199" width="10.375" style="1" customWidth="1"/>
    <col min="8200" max="8444" width="9" style="1"/>
    <col min="8445" max="8445" width="6.875" style="1" customWidth="1"/>
    <col min="8446" max="8446" width="11.375" style="1" customWidth="1"/>
    <col min="8447" max="8447" width="8.5" style="1" bestFit="1" customWidth="1"/>
    <col min="8448" max="8448" width="5.5" style="1" bestFit="1" customWidth="1"/>
    <col min="8449" max="8449" width="13.375" style="1" customWidth="1"/>
    <col min="8450" max="8451" width="0" style="1" hidden="1" customWidth="1"/>
    <col min="8452" max="8452" width="12.5" style="1" customWidth="1"/>
    <col min="8453" max="8453" width="18.5" style="1" customWidth="1"/>
    <col min="8454" max="8454" width="19.125" style="1" customWidth="1"/>
    <col min="8455" max="8455" width="10.375" style="1" customWidth="1"/>
    <col min="8456" max="8700" width="9" style="1"/>
    <col min="8701" max="8701" width="6.875" style="1" customWidth="1"/>
    <col min="8702" max="8702" width="11.375" style="1" customWidth="1"/>
    <col min="8703" max="8703" width="8.5" style="1" bestFit="1" customWidth="1"/>
    <col min="8704" max="8704" width="5.5" style="1" bestFit="1" customWidth="1"/>
    <col min="8705" max="8705" width="13.375" style="1" customWidth="1"/>
    <col min="8706" max="8707" width="0" style="1" hidden="1" customWidth="1"/>
    <col min="8708" max="8708" width="12.5" style="1" customWidth="1"/>
    <col min="8709" max="8709" width="18.5" style="1" customWidth="1"/>
    <col min="8710" max="8710" width="19.125" style="1" customWidth="1"/>
    <col min="8711" max="8711" width="10.375" style="1" customWidth="1"/>
    <col min="8712" max="8956" width="9" style="1"/>
    <col min="8957" max="8957" width="6.875" style="1" customWidth="1"/>
    <col min="8958" max="8958" width="11.375" style="1" customWidth="1"/>
    <col min="8959" max="8959" width="8.5" style="1" bestFit="1" customWidth="1"/>
    <col min="8960" max="8960" width="5.5" style="1" bestFit="1" customWidth="1"/>
    <col min="8961" max="8961" width="13.375" style="1" customWidth="1"/>
    <col min="8962" max="8963" width="0" style="1" hidden="1" customWidth="1"/>
    <col min="8964" max="8964" width="12.5" style="1" customWidth="1"/>
    <col min="8965" max="8965" width="18.5" style="1" customWidth="1"/>
    <col min="8966" max="8966" width="19.125" style="1" customWidth="1"/>
    <col min="8967" max="8967" width="10.375" style="1" customWidth="1"/>
    <col min="8968" max="9212" width="9" style="1"/>
    <col min="9213" max="9213" width="6.875" style="1" customWidth="1"/>
    <col min="9214" max="9214" width="11.375" style="1" customWidth="1"/>
    <col min="9215" max="9215" width="8.5" style="1" bestFit="1" customWidth="1"/>
    <col min="9216" max="9216" width="5.5" style="1" bestFit="1" customWidth="1"/>
    <col min="9217" max="9217" width="13.375" style="1" customWidth="1"/>
    <col min="9218" max="9219" width="0" style="1" hidden="1" customWidth="1"/>
    <col min="9220" max="9220" width="12.5" style="1" customWidth="1"/>
    <col min="9221" max="9221" width="18.5" style="1" customWidth="1"/>
    <col min="9222" max="9222" width="19.125" style="1" customWidth="1"/>
    <col min="9223" max="9223" width="10.375" style="1" customWidth="1"/>
    <col min="9224" max="9468" width="9" style="1"/>
    <col min="9469" max="9469" width="6.875" style="1" customWidth="1"/>
    <col min="9470" max="9470" width="11.375" style="1" customWidth="1"/>
    <col min="9471" max="9471" width="8.5" style="1" bestFit="1" customWidth="1"/>
    <col min="9472" max="9472" width="5.5" style="1" bestFit="1" customWidth="1"/>
    <col min="9473" max="9473" width="13.375" style="1" customWidth="1"/>
    <col min="9474" max="9475" width="0" style="1" hidden="1" customWidth="1"/>
    <col min="9476" max="9476" width="12.5" style="1" customWidth="1"/>
    <col min="9477" max="9477" width="18.5" style="1" customWidth="1"/>
    <col min="9478" max="9478" width="19.125" style="1" customWidth="1"/>
    <col min="9479" max="9479" width="10.375" style="1" customWidth="1"/>
    <col min="9480" max="9724" width="9" style="1"/>
    <col min="9725" max="9725" width="6.875" style="1" customWidth="1"/>
    <col min="9726" max="9726" width="11.375" style="1" customWidth="1"/>
    <col min="9727" max="9727" width="8.5" style="1" bestFit="1" customWidth="1"/>
    <col min="9728" max="9728" width="5.5" style="1" bestFit="1" customWidth="1"/>
    <col min="9729" max="9729" width="13.375" style="1" customWidth="1"/>
    <col min="9730" max="9731" width="0" style="1" hidden="1" customWidth="1"/>
    <col min="9732" max="9732" width="12.5" style="1" customWidth="1"/>
    <col min="9733" max="9733" width="18.5" style="1" customWidth="1"/>
    <col min="9734" max="9734" width="19.125" style="1" customWidth="1"/>
    <col min="9735" max="9735" width="10.375" style="1" customWidth="1"/>
    <col min="9736" max="9980" width="9" style="1"/>
    <col min="9981" max="9981" width="6.875" style="1" customWidth="1"/>
    <col min="9982" max="9982" width="11.375" style="1" customWidth="1"/>
    <col min="9983" max="9983" width="8.5" style="1" bestFit="1" customWidth="1"/>
    <col min="9984" max="9984" width="5.5" style="1" bestFit="1" customWidth="1"/>
    <col min="9985" max="9985" width="13.375" style="1" customWidth="1"/>
    <col min="9986" max="9987" width="0" style="1" hidden="1" customWidth="1"/>
    <col min="9988" max="9988" width="12.5" style="1" customWidth="1"/>
    <col min="9989" max="9989" width="18.5" style="1" customWidth="1"/>
    <col min="9990" max="9990" width="19.125" style="1" customWidth="1"/>
    <col min="9991" max="9991" width="10.375" style="1" customWidth="1"/>
    <col min="9992" max="10236" width="9" style="1"/>
    <col min="10237" max="10237" width="6.875" style="1" customWidth="1"/>
    <col min="10238" max="10238" width="11.375" style="1" customWidth="1"/>
    <col min="10239" max="10239" width="8.5" style="1" bestFit="1" customWidth="1"/>
    <col min="10240" max="10240" width="5.5" style="1" bestFit="1" customWidth="1"/>
    <col min="10241" max="10241" width="13.375" style="1" customWidth="1"/>
    <col min="10242" max="10243" width="0" style="1" hidden="1" customWidth="1"/>
    <col min="10244" max="10244" width="12.5" style="1" customWidth="1"/>
    <col min="10245" max="10245" width="18.5" style="1" customWidth="1"/>
    <col min="10246" max="10246" width="19.125" style="1" customWidth="1"/>
    <col min="10247" max="10247" width="10.375" style="1" customWidth="1"/>
    <col min="10248" max="10492" width="9" style="1"/>
    <col min="10493" max="10493" width="6.875" style="1" customWidth="1"/>
    <col min="10494" max="10494" width="11.375" style="1" customWidth="1"/>
    <col min="10495" max="10495" width="8.5" style="1" bestFit="1" customWidth="1"/>
    <col min="10496" max="10496" width="5.5" style="1" bestFit="1" customWidth="1"/>
    <col min="10497" max="10497" width="13.375" style="1" customWidth="1"/>
    <col min="10498" max="10499" width="0" style="1" hidden="1" customWidth="1"/>
    <col min="10500" max="10500" width="12.5" style="1" customWidth="1"/>
    <col min="10501" max="10501" width="18.5" style="1" customWidth="1"/>
    <col min="10502" max="10502" width="19.125" style="1" customWidth="1"/>
    <col min="10503" max="10503" width="10.375" style="1" customWidth="1"/>
    <col min="10504" max="10748" width="9" style="1"/>
    <col min="10749" max="10749" width="6.875" style="1" customWidth="1"/>
    <col min="10750" max="10750" width="11.375" style="1" customWidth="1"/>
    <col min="10751" max="10751" width="8.5" style="1" bestFit="1" customWidth="1"/>
    <col min="10752" max="10752" width="5.5" style="1" bestFit="1" customWidth="1"/>
    <col min="10753" max="10753" width="13.375" style="1" customWidth="1"/>
    <col min="10754" max="10755" width="0" style="1" hidden="1" customWidth="1"/>
    <col min="10756" max="10756" width="12.5" style="1" customWidth="1"/>
    <col min="10757" max="10757" width="18.5" style="1" customWidth="1"/>
    <col min="10758" max="10758" width="19.125" style="1" customWidth="1"/>
    <col min="10759" max="10759" width="10.375" style="1" customWidth="1"/>
    <col min="10760" max="11004" width="9" style="1"/>
    <col min="11005" max="11005" width="6.875" style="1" customWidth="1"/>
    <col min="11006" max="11006" width="11.375" style="1" customWidth="1"/>
    <col min="11007" max="11007" width="8.5" style="1" bestFit="1" customWidth="1"/>
    <col min="11008" max="11008" width="5.5" style="1" bestFit="1" customWidth="1"/>
    <col min="11009" max="11009" width="13.375" style="1" customWidth="1"/>
    <col min="11010" max="11011" width="0" style="1" hidden="1" customWidth="1"/>
    <col min="11012" max="11012" width="12.5" style="1" customWidth="1"/>
    <col min="11013" max="11013" width="18.5" style="1" customWidth="1"/>
    <col min="11014" max="11014" width="19.125" style="1" customWidth="1"/>
    <col min="11015" max="11015" width="10.375" style="1" customWidth="1"/>
    <col min="11016" max="11260" width="9" style="1"/>
    <col min="11261" max="11261" width="6.875" style="1" customWidth="1"/>
    <col min="11262" max="11262" width="11.375" style="1" customWidth="1"/>
    <col min="11263" max="11263" width="8.5" style="1" bestFit="1" customWidth="1"/>
    <col min="11264" max="11264" width="5.5" style="1" bestFit="1" customWidth="1"/>
    <col min="11265" max="11265" width="13.375" style="1" customWidth="1"/>
    <col min="11266" max="11267" width="0" style="1" hidden="1" customWidth="1"/>
    <col min="11268" max="11268" width="12.5" style="1" customWidth="1"/>
    <col min="11269" max="11269" width="18.5" style="1" customWidth="1"/>
    <col min="11270" max="11270" width="19.125" style="1" customWidth="1"/>
    <col min="11271" max="11271" width="10.375" style="1" customWidth="1"/>
    <col min="11272" max="11516" width="9" style="1"/>
    <col min="11517" max="11517" width="6.875" style="1" customWidth="1"/>
    <col min="11518" max="11518" width="11.375" style="1" customWidth="1"/>
    <col min="11519" max="11519" width="8.5" style="1" bestFit="1" customWidth="1"/>
    <col min="11520" max="11520" width="5.5" style="1" bestFit="1" customWidth="1"/>
    <col min="11521" max="11521" width="13.375" style="1" customWidth="1"/>
    <col min="11522" max="11523" width="0" style="1" hidden="1" customWidth="1"/>
    <col min="11524" max="11524" width="12.5" style="1" customWidth="1"/>
    <col min="11525" max="11525" width="18.5" style="1" customWidth="1"/>
    <col min="11526" max="11526" width="19.125" style="1" customWidth="1"/>
    <col min="11527" max="11527" width="10.375" style="1" customWidth="1"/>
    <col min="11528" max="11772" width="9" style="1"/>
    <col min="11773" max="11773" width="6.875" style="1" customWidth="1"/>
    <col min="11774" max="11774" width="11.375" style="1" customWidth="1"/>
    <col min="11775" max="11775" width="8.5" style="1" bestFit="1" customWidth="1"/>
    <col min="11776" max="11776" width="5.5" style="1" bestFit="1" customWidth="1"/>
    <col min="11777" max="11777" width="13.375" style="1" customWidth="1"/>
    <col min="11778" max="11779" width="0" style="1" hidden="1" customWidth="1"/>
    <col min="11780" max="11780" width="12.5" style="1" customWidth="1"/>
    <col min="11781" max="11781" width="18.5" style="1" customWidth="1"/>
    <col min="11782" max="11782" width="19.125" style="1" customWidth="1"/>
    <col min="11783" max="11783" width="10.375" style="1" customWidth="1"/>
    <col min="11784" max="12028" width="9" style="1"/>
    <col min="12029" max="12029" width="6.875" style="1" customWidth="1"/>
    <col min="12030" max="12030" width="11.375" style="1" customWidth="1"/>
    <col min="12031" max="12031" width="8.5" style="1" bestFit="1" customWidth="1"/>
    <col min="12032" max="12032" width="5.5" style="1" bestFit="1" customWidth="1"/>
    <col min="12033" max="12033" width="13.375" style="1" customWidth="1"/>
    <col min="12034" max="12035" width="0" style="1" hidden="1" customWidth="1"/>
    <col min="12036" max="12036" width="12.5" style="1" customWidth="1"/>
    <col min="12037" max="12037" width="18.5" style="1" customWidth="1"/>
    <col min="12038" max="12038" width="19.125" style="1" customWidth="1"/>
    <col min="12039" max="12039" width="10.375" style="1" customWidth="1"/>
    <col min="12040" max="12284" width="9" style="1"/>
    <col min="12285" max="12285" width="6.875" style="1" customWidth="1"/>
    <col min="12286" max="12286" width="11.375" style="1" customWidth="1"/>
    <col min="12287" max="12287" width="8.5" style="1" bestFit="1" customWidth="1"/>
    <col min="12288" max="12288" width="5.5" style="1" bestFit="1" customWidth="1"/>
    <col min="12289" max="12289" width="13.375" style="1" customWidth="1"/>
    <col min="12290" max="12291" width="0" style="1" hidden="1" customWidth="1"/>
    <col min="12292" max="12292" width="12.5" style="1" customWidth="1"/>
    <col min="12293" max="12293" width="18.5" style="1" customWidth="1"/>
    <col min="12294" max="12294" width="19.125" style="1" customWidth="1"/>
    <col min="12295" max="12295" width="10.375" style="1" customWidth="1"/>
    <col min="12296" max="12540" width="9" style="1"/>
    <col min="12541" max="12541" width="6.875" style="1" customWidth="1"/>
    <col min="12542" max="12542" width="11.375" style="1" customWidth="1"/>
    <col min="12543" max="12543" width="8.5" style="1" bestFit="1" customWidth="1"/>
    <col min="12544" max="12544" width="5.5" style="1" bestFit="1" customWidth="1"/>
    <col min="12545" max="12545" width="13.375" style="1" customWidth="1"/>
    <col min="12546" max="12547" width="0" style="1" hidden="1" customWidth="1"/>
    <col min="12548" max="12548" width="12.5" style="1" customWidth="1"/>
    <col min="12549" max="12549" width="18.5" style="1" customWidth="1"/>
    <col min="12550" max="12550" width="19.125" style="1" customWidth="1"/>
    <col min="12551" max="12551" width="10.375" style="1" customWidth="1"/>
    <col min="12552" max="12796" width="9" style="1"/>
    <col min="12797" max="12797" width="6.875" style="1" customWidth="1"/>
    <col min="12798" max="12798" width="11.375" style="1" customWidth="1"/>
    <col min="12799" max="12799" width="8.5" style="1" bestFit="1" customWidth="1"/>
    <col min="12800" max="12800" width="5.5" style="1" bestFit="1" customWidth="1"/>
    <col min="12801" max="12801" width="13.375" style="1" customWidth="1"/>
    <col min="12802" max="12803" width="0" style="1" hidden="1" customWidth="1"/>
    <col min="12804" max="12804" width="12.5" style="1" customWidth="1"/>
    <col min="12805" max="12805" width="18.5" style="1" customWidth="1"/>
    <col min="12806" max="12806" width="19.125" style="1" customWidth="1"/>
    <col min="12807" max="12807" width="10.375" style="1" customWidth="1"/>
    <col min="12808" max="13052" width="9" style="1"/>
    <col min="13053" max="13053" width="6.875" style="1" customWidth="1"/>
    <col min="13054" max="13054" width="11.375" style="1" customWidth="1"/>
    <col min="13055" max="13055" width="8.5" style="1" bestFit="1" customWidth="1"/>
    <col min="13056" max="13056" width="5.5" style="1" bestFit="1" customWidth="1"/>
    <col min="13057" max="13057" width="13.375" style="1" customWidth="1"/>
    <col min="13058" max="13059" width="0" style="1" hidden="1" customWidth="1"/>
    <col min="13060" max="13060" width="12.5" style="1" customWidth="1"/>
    <col min="13061" max="13061" width="18.5" style="1" customWidth="1"/>
    <col min="13062" max="13062" width="19.125" style="1" customWidth="1"/>
    <col min="13063" max="13063" width="10.375" style="1" customWidth="1"/>
    <col min="13064" max="13308" width="9" style="1"/>
    <col min="13309" max="13309" width="6.875" style="1" customWidth="1"/>
    <col min="13310" max="13310" width="11.375" style="1" customWidth="1"/>
    <col min="13311" max="13311" width="8.5" style="1" bestFit="1" customWidth="1"/>
    <col min="13312" max="13312" width="5.5" style="1" bestFit="1" customWidth="1"/>
    <col min="13313" max="13313" width="13.375" style="1" customWidth="1"/>
    <col min="13314" max="13315" width="0" style="1" hidden="1" customWidth="1"/>
    <col min="13316" max="13316" width="12.5" style="1" customWidth="1"/>
    <col min="13317" max="13317" width="18.5" style="1" customWidth="1"/>
    <col min="13318" max="13318" width="19.125" style="1" customWidth="1"/>
    <col min="13319" max="13319" width="10.375" style="1" customWidth="1"/>
    <col min="13320" max="13564" width="9" style="1"/>
    <col min="13565" max="13565" width="6.875" style="1" customWidth="1"/>
    <col min="13566" max="13566" width="11.375" style="1" customWidth="1"/>
    <col min="13567" max="13567" width="8.5" style="1" bestFit="1" customWidth="1"/>
    <col min="13568" max="13568" width="5.5" style="1" bestFit="1" customWidth="1"/>
    <col min="13569" max="13569" width="13.375" style="1" customWidth="1"/>
    <col min="13570" max="13571" width="0" style="1" hidden="1" customWidth="1"/>
    <col min="13572" max="13572" width="12.5" style="1" customWidth="1"/>
    <col min="13573" max="13573" width="18.5" style="1" customWidth="1"/>
    <col min="13574" max="13574" width="19.125" style="1" customWidth="1"/>
    <col min="13575" max="13575" width="10.375" style="1" customWidth="1"/>
    <col min="13576" max="13820" width="9" style="1"/>
    <col min="13821" max="13821" width="6.875" style="1" customWidth="1"/>
    <col min="13822" max="13822" width="11.375" style="1" customWidth="1"/>
    <col min="13823" max="13823" width="8.5" style="1" bestFit="1" customWidth="1"/>
    <col min="13824" max="13824" width="5.5" style="1" bestFit="1" customWidth="1"/>
    <col min="13825" max="13825" width="13.375" style="1" customWidth="1"/>
    <col min="13826" max="13827" width="0" style="1" hidden="1" customWidth="1"/>
    <col min="13828" max="13828" width="12.5" style="1" customWidth="1"/>
    <col min="13829" max="13829" width="18.5" style="1" customWidth="1"/>
    <col min="13830" max="13830" width="19.125" style="1" customWidth="1"/>
    <col min="13831" max="13831" width="10.375" style="1" customWidth="1"/>
    <col min="13832" max="14076" width="9" style="1"/>
    <col min="14077" max="14077" width="6.875" style="1" customWidth="1"/>
    <col min="14078" max="14078" width="11.375" style="1" customWidth="1"/>
    <col min="14079" max="14079" width="8.5" style="1" bestFit="1" customWidth="1"/>
    <col min="14080" max="14080" width="5.5" style="1" bestFit="1" customWidth="1"/>
    <col min="14081" max="14081" width="13.375" style="1" customWidth="1"/>
    <col min="14082" max="14083" width="0" style="1" hidden="1" customWidth="1"/>
    <col min="14084" max="14084" width="12.5" style="1" customWidth="1"/>
    <col min="14085" max="14085" width="18.5" style="1" customWidth="1"/>
    <col min="14086" max="14086" width="19.125" style="1" customWidth="1"/>
    <col min="14087" max="14087" width="10.375" style="1" customWidth="1"/>
    <col min="14088" max="14332" width="9" style="1"/>
    <col min="14333" max="14333" width="6.875" style="1" customWidth="1"/>
    <col min="14334" max="14334" width="11.375" style="1" customWidth="1"/>
    <col min="14335" max="14335" width="8.5" style="1" bestFit="1" customWidth="1"/>
    <col min="14336" max="14336" width="5.5" style="1" bestFit="1" customWidth="1"/>
    <col min="14337" max="14337" width="13.375" style="1" customWidth="1"/>
    <col min="14338" max="14339" width="0" style="1" hidden="1" customWidth="1"/>
    <col min="14340" max="14340" width="12.5" style="1" customWidth="1"/>
    <col min="14341" max="14341" width="18.5" style="1" customWidth="1"/>
    <col min="14342" max="14342" width="19.125" style="1" customWidth="1"/>
    <col min="14343" max="14343" width="10.375" style="1" customWidth="1"/>
    <col min="14344" max="14588" width="9" style="1"/>
    <col min="14589" max="14589" width="6.875" style="1" customWidth="1"/>
    <col min="14590" max="14590" width="11.375" style="1" customWidth="1"/>
    <col min="14591" max="14591" width="8.5" style="1" bestFit="1" customWidth="1"/>
    <col min="14592" max="14592" width="5.5" style="1" bestFit="1" customWidth="1"/>
    <col min="14593" max="14593" width="13.375" style="1" customWidth="1"/>
    <col min="14594" max="14595" width="0" style="1" hidden="1" customWidth="1"/>
    <col min="14596" max="14596" width="12.5" style="1" customWidth="1"/>
    <col min="14597" max="14597" width="18.5" style="1" customWidth="1"/>
    <col min="14598" max="14598" width="19.125" style="1" customWidth="1"/>
    <col min="14599" max="14599" width="10.375" style="1" customWidth="1"/>
    <col min="14600" max="14844" width="9" style="1"/>
    <col min="14845" max="14845" width="6.875" style="1" customWidth="1"/>
    <col min="14846" max="14846" width="11.375" style="1" customWidth="1"/>
    <col min="14847" max="14847" width="8.5" style="1" bestFit="1" customWidth="1"/>
    <col min="14848" max="14848" width="5.5" style="1" bestFit="1" customWidth="1"/>
    <col min="14849" max="14849" width="13.375" style="1" customWidth="1"/>
    <col min="14850" max="14851" width="0" style="1" hidden="1" customWidth="1"/>
    <col min="14852" max="14852" width="12.5" style="1" customWidth="1"/>
    <col min="14853" max="14853" width="18.5" style="1" customWidth="1"/>
    <col min="14854" max="14854" width="19.125" style="1" customWidth="1"/>
    <col min="14855" max="14855" width="10.375" style="1" customWidth="1"/>
    <col min="14856" max="15100" width="9" style="1"/>
    <col min="15101" max="15101" width="6.875" style="1" customWidth="1"/>
    <col min="15102" max="15102" width="11.375" style="1" customWidth="1"/>
    <col min="15103" max="15103" width="8.5" style="1" bestFit="1" customWidth="1"/>
    <col min="15104" max="15104" width="5.5" style="1" bestFit="1" customWidth="1"/>
    <col min="15105" max="15105" width="13.375" style="1" customWidth="1"/>
    <col min="15106" max="15107" width="0" style="1" hidden="1" customWidth="1"/>
    <col min="15108" max="15108" width="12.5" style="1" customWidth="1"/>
    <col min="15109" max="15109" width="18.5" style="1" customWidth="1"/>
    <col min="15110" max="15110" width="19.125" style="1" customWidth="1"/>
    <col min="15111" max="15111" width="10.375" style="1" customWidth="1"/>
    <col min="15112" max="15356" width="9" style="1"/>
    <col min="15357" max="15357" width="6.875" style="1" customWidth="1"/>
    <col min="15358" max="15358" width="11.375" style="1" customWidth="1"/>
    <col min="15359" max="15359" width="8.5" style="1" bestFit="1" customWidth="1"/>
    <col min="15360" max="15360" width="5.5" style="1" bestFit="1" customWidth="1"/>
    <col min="15361" max="15361" width="13.375" style="1" customWidth="1"/>
    <col min="15362" max="15363" width="0" style="1" hidden="1" customWidth="1"/>
    <col min="15364" max="15364" width="12.5" style="1" customWidth="1"/>
    <col min="15365" max="15365" width="18.5" style="1" customWidth="1"/>
    <col min="15366" max="15366" width="19.125" style="1" customWidth="1"/>
    <col min="15367" max="15367" width="10.375" style="1" customWidth="1"/>
    <col min="15368" max="15612" width="9" style="1"/>
    <col min="15613" max="15613" width="6.875" style="1" customWidth="1"/>
    <col min="15614" max="15614" width="11.375" style="1" customWidth="1"/>
    <col min="15615" max="15615" width="8.5" style="1" bestFit="1" customWidth="1"/>
    <col min="15616" max="15616" width="5.5" style="1" bestFit="1" customWidth="1"/>
    <col min="15617" max="15617" width="13.375" style="1" customWidth="1"/>
    <col min="15618" max="15619" width="0" style="1" hidden="1" customWidth="1"/>
    <col min="15620" max="15620" width="12.5" style="1" customWidth="1"/>
    <col min="15621" max="15621" width="18.5" style="1" customWidth="1"/>
    <col min="15622" max="15622" width="19.125" style="1" customWidth="1"/>
    <col min="15623" max="15623" width="10.375" style="1" customWidth="1"/>
    <col min="15624" max="15868" width="9" style="1"/>
    <col min="15869" max="15869" width="6.875" style="1" customWidth="1"/>
    <col min="15870" max="15870" width="11.375" style="1" customWidth="1"/>
    <col min="15871" max="15871" width="8.5" style="1" bestFit="1" customWidth="1"/>
    <col min="15872" max="15872" width="5.5" style="1" bestFit="1" customWidth="1"/>
    <col min="15873" max="15873" width="13.375" style="1" customWidth="1"/>
    <col min="15874" max="15875" width="0" style="1" hidden="1" customWidth="1"/>
    <col min="15876" max="15876" width="12.5" style="1" customWidth="1"/>
    <col min="15877" max="15877" width="18.5" style="1" customWidth="1"/>
    <col min="15878" max="15878" width="19.125" style="1" customWidth="1"/>
    <col min="15879" max="15879" width="10.375" style="1" customWidth="1"/>
    <col min="15880" max="16124" width="9" style="1"/>
    <col min="16125" max="16125" width="6.875" style="1" customWidth="1"/>
    <col min="16126" max="16126" width="11.375" style="1" customWidth="1"/>
    <col min="16127" max="16127" width="8.5" style="1" bestFit="1" customWidth="1"/>
    <col min="16128" max="16128" width="5.5" style="1" bestFit="1" customWidth="1"/>
    <col min="16129" max="16129" width="13.375" style="1" customWidth="1"/>
    <col min="16130" max="16131" width="0" style="1" hidden="1" customWidth="1"/>
    <col min="16132" max="16132" width="12.5" style="1" customWidth="1"/>
    <col min="16133" max="16133" width="18.5" style="1" customWidth="1"/>
    <col min="16134" max="16134" width="19.125" style="1" customWidth="1"/>
    <col min="16135" max="16135" width="10.375" style="1" customWidth="1"/>
    <col min="16136" max="16384" width="9" style="1"/>
  </cols>
  <sheetData>
    <row r="1" spans="1:6" s="8" customFormat="1" ht="37.5" customHeight="1">
      <c r="A1" s="6" t="s">
        <v>0</v>
      </c>
      <c r="B1" s="6" t="s">
        <v>1</v>
      </c>
      <c r="C1" s="7" t="s">
        <v>620</v>
      </c>
      <c r="D1" s="7" t="s">
        <v>621</v>
      </c>
      <c r="E1" s="7" t="s">
        <v>622</v>
      </c>
      <c r="F1" s="6" t="s">
        <v>2</v>
      </c>
    </row>
    <row r="2" spans="1:6" ht="15.75">
      <c r="A2" s="2">
        <v>1</v>
      </c>
      <c r="B2" s="2" t="s">
        <v>3</v>
      </c>
      <c r="C2" s="3">
        <v>0</v>
      </c>
      <c r="D2" s="2">
        <v>0</v>
      </c>
      <c r="E2" s="5">
        <f>C2*0.5+D2*0.5</f>
        <v>0</v>
      </c>
      <c r="F2" s="2"/>
    </row>
    <row r="3" spans="1:6" ht="15.75">
      <c r="A3" s="2">
        <v>2</v>
      </c>
      <c r="B3" s="2" t="s">
        <v>4</v>
      </c>
      <c r="C3" s="3">
        <v>61.95</v>
      </c>
      <c r="D3" s="2">
        <v>62.55</v>
      </c>
      <c r="E3" s="5">
        <f>C3*0.5+D3*0.5</f>
        <v>62.25</v>
      </c>
      <c r="F3" s="2"/>
    </row>
    <row r="4" spans="1:6" ht="15.75">
      <c r="A4" s="2">
        <v>3</v>
      </c>
      <c r="B4" s="2" t="s">
        <v>5</v>
      </c>
      <c r="C4" s="3">
        <v>70</v>
      </c>
      <c r="D4" s="2">
        <v>66.5</v>
      </c>
      <c r="E4" s="5">
        <f>C4*0.5+D4*0.5</f>
        <v>68.25</v>
      </c>
      <c r="F4" s="2"/>
    </row>
    <row r="5" spans="1:6" ht="15.75">
      <c r="A5" s="2">
        <v>4</v>
      </c>
      <c r="B5" s="2" t="s">
        <v>6</v>
      </c>
      <c r="C5" s="3">
        <v>73.77</v>
      </c>
      <c r="D5" s="2">
        <v>46.55</v>
      </c>
      <c r="E5" s="5">
        <f>C5*0.5+D5*0.5</f>
        <v>60.16</v>
      </c>
      <c r="F5" s="4" t="s">
        <v>7</v>
      </c>
    </row>
    <row r="6" spans="1:6" ht="15.75">
      <c r="A6" s="2">
        <v>5</v>
      </c>
      <c r="B6" s="2" t="s">
        <v>8</v>
      </c>
      <c r="C6" s="3">
        <v>67.78</v>
      </c>
      <c r="D6" s="2">
        <v>58.7</v>
      </c>
      <c r="E6" s="5">
        <f>C6*0.5+D6*0.5</f>
        <v>63.24</v>
      </c>
      <c r="F6" s="2"/>
    </row>
    <row r="7" spans="1:6" ht="15.75">
      <c r="A7" s="2">
        <v>6</v>
      </c>
      <c r="B7" s="2" t="s">
        <v>9</v>
      </c>
      <c r="C7" s="3">
        <v>58.77</v>
      </c>
      <c r="D7" s="2">
        <v>73.05</v>
      </c>
      <c r="E7" s="5">
        <f>C7*0.5+D7*0.5</f>
        <v>65.91</v>
      </c>
      <c r="F7" s="2"/>
    </row>
    <row r="8" spans="1:6" ht="15.75">
      <c r="A8" s="2">
        <v>7</v>
      </c>
      <c r="B8" s="2" t="s">
        <v>10</v>
      </c>
      <c r="C8" s="3">
        <v>61.71</v>
      </c>
      <c r="D8" s="2">
        <v>82.7</v>
      </c>
      <c r="E8" s="5">
        <f>C8*0.5+D8*0.5</f>
        <v>72.204999999999998</v>
      </c>
      <c r="F8" s="2"/>
    </row>
    <row r="9" spans="1:6" ht="15.75">
      <c r="A9" s="2">
        <v>8</v>
      </c>
      <c r="B9" s="2" t="s">
        <v>11</v>
      </c>
      <c r="C9" s="3">
        <v>63.93</v>
      </c>
      <c r="D9" s="2">
        <v>67.349999999999994</v>
      </c>
      <c r="E9" s="5">
        <f>C9*0.5+D9*0.5</f>
        <v>65.64</v>
      </c>
      <c r="F9" s="2"/>
    </row>
    <row r="10" spans="1:6" ht="15.75">
      <c r="A10" s="2">
        <v>9</v>
      </c>
      <c r="B10" s="2" t="s">
        <v>12</v>
      </c>
      <c r="C10" s="3">
        <v>64.97</v>
      </c>
      <c r="D10" s="2">
        <v>38.35</v>
      </c>
      <c r="E10" s="5">
        <f>C10*0.5+D10*0.5</f>
        <v>51.66</v>
      </c>
      <c r="F10" s="2"/>
    </row>
    <row r="11" spans="1:6" ht="15.75">
      <c r="A11" s="2">
        <v>10</v>
      </c>
      <c r="B11" s="2" t="s">
        <v>13</v>
      </c>
      <c r="C11" s="3">
        <v>48.37</v>
      </c>
      <c r="D11" s="2">
        <v>52.85</v>
      </c>
      <c r="E11" s="5">
        <f>C11*0.5+D11*0.5</f>
        <v>50.61</v>
      </c>
      <c r="F11" s="2"/>
    </row>
    <row r="12" spans="1:6" ht="15.75">
      <c r="A12" s="2">
        <v>11</v>
      </c>
      <c r="B12" s="2" t="s">
        <v>14</v>
      </c>
      <c r="C12" s="3">
        <v>52.86</v>
      </c>
      <c r="D12" s="2">
        <v>65.45</v>
      </c>
      <c r="E12" s="5">
        <f>C12*0.5+D12*0.5</f>
        <v>59.155000000000001</v>
      </c>
      <c r="F12" s="2"/>
    </row>
    <row r="13" spans="1:6" ht="15.75">
      <c r="A13" s="2">
        <v>12</v>
      </c>
      <c r="B13" s="2" t="s">
        <v>15</v>
      </c>
      <c r="C13" s="3">
        <v>54.33</v>
      </c>
      <c r="D13" s="2">
        <v>54.55</v>
      </c>
      <c r="E13" s="5">
        <f>C13*0.5+D13*0.5</f>
        <v>54.44</v>
      </c>
      <c r="F13" s="2"/>
    </row>
    <row r="14" spans="1:6" ht="15.75">
      <c r="A14" s="2">
        <v>13</v>
      </c>
      <c r="B14" s="2" t="s">
        <v>16</v>
      </c>
      <c r="C14" s="3">
        <v>64.489999999999995</v>
      </c>
      <c r="D14" s="2">
        <v>72.150000000000006</v>
      </c>
      <c r="E14" s="5">
        <f>C14*0.5+D14*0.5</f>
        <v>68.319999999999993</v>
      </c>
      <c r="F14" s="2"/>
    </row>
    <row r="15" spans="1:6" ht="15.75">
      <c r="A15" s="2">
        <v>14</v>
      </c>
      <c r="B15" s="2" t="s">
        <v>17</v>
      </c>
      <c r="C15" s="3">
        <v>0</v>
      </c>
      <c r="D15" s="2">
        <v>0</v>
      </c>
      <c r="E15" s="5">
        <f>C15*0.5+D15*0.5</f>
        <v>0</v>
      </c>
      <c r="F15" s="2"/>
    </row>
    <row r="16" spans="1:6" ht="15.75">
      <c r="A16" s="2">
        <v>15</v>
      </c>
      <c r="B16" s="2" t="s">
        <v>18</v>
      </c>
      <c r="C16" s="3">
        <v>63.18</v>
      </c>
      <c r="D16" s="2">
        <v>83.05</v>
      </c>
      <c r="E16" s="5">
        <f>C16*0.5+D16*0.5</f>
        <v>73.114999999999995</v>
      </c>
      <c r="F16" s="2"/>
    </row>
    <row r="17" spans="1:6" ht="15.75">
      <c r="A17" s="2">
        <v>16</v>
      </c>
      <c r="B17" s="2" t="s">
        <v>19</v>
      </c>
      <c r="C17" s="3">
        <v>66.47</v>
      </c>
      <c r="D17" s="2">
        <v>77.8</v>
      </c>
      <c r="E17" s="5">
        <f>C17*0.5+D17*0.5</f>
        <v>72.134999999999991</v>
      </c>
      <c r="F17" s="2"/>
    </row>
    <row r="18" spans="1:6" ht="15.75">
      <c r="A18" s="2">
        <v>17</v>
      </c>
      <c r="B18" s="2" t="s">
        <v>20</v>
      </c>
      <c r="C18" s="3">
        <v>65.8</v>
      </c>
      <c r="D18" s="2">
        <v>69.2</v>
      </c>
      <c r="E18" s="5">
        <f>C18*0.5+D18*0.5</f>
        <v>67.5</v>
      </c>
      <c r="F18" s="2"/>
    </row>
    <row r="19" spans="1:6" ht="15.75">
      <c r="A19" s="2">
        <v>18</v>
      </c>
      <c r="B19" s="2" t="s">
        <v>21</v>
      </c>
      <c r="C19" s="3">
        <v>56.12</v>
      </c>
      <c r="D19" s="2">
        <v>70.3</v>
      </c>
      <c r="E19" s="5">
        <f>C19*0.5+D19*0.5</f>
        <v>63.209999999999994</v>
      </c>
      <c r="F19" s="2"/>
    </row>
    <row r="20" spans="1:6" ht="15.75">
      <c r="A20" s="2">
        <v>19</v>
      </c>
      <c r="B20" s="2" t="s">
        <v>22</v>
      </c>
      <c r="C20" s="3">
        <v>52.3</v>
      </c>
      <c r="D20" s="2">
        <v>59.75</v>
      </c>
      <c r="E20" s="5">
        <f>C20*0.5+D20*0.5</f>
        <v>56.024999999999999</v>
      </c>
      <c r="F20" s="2"/>
    </row>
    <row r="21" spans="1:6" ht="15.75">
      <c r="A21" s="2">
        <v>20</v>
      </c>
      <c r="B21" s="2" t="s">
        <v>23</v>
      </c>
      <c r="C21" s="3">
        <v>35.56</v>
      </c>
      <c r="D21" s="2">
        <v>76</v>
      </c>
      <c r="E21" s="5">
        <f>C21*0.5+D21*0.5</f>
        <v>55.78</v>
      </c>
      <c r="F21" s="2"/>
    </row>
    <row r="22" spans="1:6" ht="15.75">
      <c r="A22" s="2">
        <v>21</v>
      </c>
      <c r="B22" s="2" t="s">
        <v>24</v>
      </c>
      <c r="C22" s="3">
        <v>68.34</v>
      </c>
      <c r="D22" s="2">
        <v>70.349999999999994</v>
      </c>
      <c r="E22" s="5">
        <f>C22*0.5+D22*0.5</f>
        <v>69.344999999999999</v>
      </c>
      <c r="F22" s="2"/>
    </row>
    <row r="23" spans="1:6" ht="15.75">
      <c r="A23" s="2">
        <v>22</v>
      </c>
      <c r="B23" s="2" t="s">
        <v>25</v>
      </c>
      <c r="C23" s="3">
        <v>64.73</v>
      </c>
      <c r="D23" s="2">
        <v>60.45</v>
      </c>
      <c r="E23" s="5">
        <f>C23*0.5+D23*0.5</f>
        <v>62.59</v>
      </c>
      <c r="F23" s="2"/>
    </row>
    <row r="24" spans="1:6" ht="15.75">
      <c r="A24" s="2">
        <v>23</v>
      </c>
      <c r="B24" s="2" t="s">
        <v>26</v>
      </c>
      <c r="C24" s="3">
        <v>53.42</v>
      </c>
      <c r="D24" s="2">
        <v>72.099999999999994</v>
      </c>
      <c r="E24" s="5">
        <f>C24*0.5+D24*0.5</f>
        <v>62.76</v>
      </c>
      <c r="F24" s="2"/>
    </row>
    <row r="25" spans="1:6" ht="15.75">
      <c r="A25" s="2">
        <v>24</v>
      </c>
      <c r="B25" s="2" t="s">
        <v>27</v>
      </c>
      <c r="C25" s="3">
        <v>47.27</v>
      </c>
      <c r="D25" s="2">
        <v>47</v>
      </c>
      <c r="E25" s="5">
        <f>C25*0.5+D25*0.5</f>
        <v>47.135000000000005</v>
      </c>
      <c r="F25" s="2"/>
    </row>
    <row r="26" spans="1:6" ht="15.75">
      <c r="A26" s="2">
        <v>25</v>
      </c>
      <c r="B26" s="2" t="s">
        <v>28</v>
      </c>
      <c r="C26" s="3">
        <v>66.790000000000006</v>
      </c>
      <c r="D26" s="2">
        <v>74</v>
      </c>
      <c r="E26" s="5">
        <f>C26*0.5+D26*0.5</f>
        <v>70.39500000000001</v>
      </c>
      <c r="F26" s="2"/>
    </row>
    <row r="27" spans="1:6" ht="15.75">
      <c r="A27" s="2">
        <v>26</v>
      </c>
      <c r="B27" s="2" t="s">
        <v>29</v>
      </c>
      <c r="C27" s="3">
        <v>57.86</v>
      </c>
      <c r="D27" s="2">
        <v>61.65</v>
      </c>
      <c r="E27" s="5">
        <f>C27*0.5+D27*0.5</f>
        <v>59.754999999999995</v>
      </c>
      <c r="F27" s="2"/>
    </row>
    <row r="28" spans="1:6" ht="15.75">
      <c r="A28" s="2">
        <v>27</v>
      </c>
      <c r="B28" s="2" t="s">
        <v>30</v>
      </c>
      <c r="C28" s="3">
        <v>62.62</v>
      </c>
      <c r="D28" s="2">
        <v>65.349999999999994</v>
      </c>
      <c r="E28" s="5">
        <f>C28*0.5+D28*0.5</f>
        <v>63.984999999999999</v>
      </c>
      <c r="F28" s="2"/>
    </row>
    <row r="29" spans="1:6" ht="15.75">
      <c r="A29" s="2">
        <v>28</v>
      </c>
      <c r="B29" s="2" t="s">
        <v>31</v>
      </c>
      <c r="C29" s="3">
        <v>0</v>
      </c>
      <c r="D29" s="2">
        <v>0</v>
      </c>
      <c r="E29" s="5">
        <f>C29*0.5+D29*0.5</f>
        <v>0</v>
      </c>
      <c r="F29" s="2"/>
    </row>
    <row r="30" spans="1:6" ht="15.75">
      <c r="A30" s="2">
        <v>29</v>
      </c>
      <c r="B30" s="2" t="s">
        <v>32</v>
      </c>
      <c r="C30" s="3">
        <v>64.33</v>
      </c>
      <c r="D30" s="2">
        <v>44</v>
      </c>
      <c r="E30" s="5">
        <f>C30*0.5+D30*0.5</f>
        <v>54.164999999999999</v>
      </c>
      <c r="F30" s="2"/>
    </row>
    <row r="31" spans="1:6" ht="15.75">
      <c r="A31" s="2">
        <v>30</v>
      </c>
      <c r="B31" s="2" t="s">
        <v>33</v>
      </c>
      <c r="C31" s="3">
        <v>0</v>
      </c>
      <c r="D31" s="2">
        <v>0</v>
      </c>
      <c r="E31" s="5">
        <f>C31*0.5+D31*0.5</f>
        <v>0</v>
      </c>
      <c r="F31" s="2"/>
    </row>
    <row r="32" spans="1:6" ht="15.75">
      <c r="A32" s="2">
        <v>31</v>
      </c>
      <c r="B32" s="2" t="s">
        <v>34</v>
      </c>
      <c r="C32" s="3">
        <v>63.9</v>
      </c>
      <c r="D32" s="2">
        <v>54.95</v>
      </c>
      <c r="E32" s="5">
        <f>C32*0.5+D32*0.5</f>
        <v>59.424999999999997</v>
      </c>
      <c r="F32" s="2"/>
    </row>
    <row r="33" spans="1:6" ht="15.75">
      <c r="A33" s="2">
        <v>32</v>
      </c>
      <c r="B33" s="2" t="s">
        <v>35</v>
      </c>
      <c r="C33" s="3">
        <v>51.23</v>
      </c>
      <c r="D33" s="2">
        <v>82.75</v>
      </c>
      <c r="E33" s="5">
        <f>C33*0.5+D33*0.5</f>
        <v>66.989999999999995</v>
      </c>
      <c r="F33" s="2"/>
    </row>
    <row r="34" spans="1:6" ht="15.75">
      <c r="A34" s="2">
        <v>33</v>
      </c>
      <c r="B34" s="2" t="s">
        <v>36</v>
      </c>
      <c r="C34" s="3">
        <v>56.47</v>
      </c>
      <c r="D34" s="2">
        <v>47.4</v>
      </c>
      <c r="E34" s="5">
        <f>C34*0.5+D34*0.5</f>
        <v>51.935000000000002</v>
      </c>
      <c r="F34" s="2"/>
    </row>
    <row r="35" spans="1:6" ht="15.75">
      <c r="A35" s="2">
        <v>34</v>
      </c>
      <c r="B35" s="2" t="s">
        <v>37</v>
      </c>
      <c r="C35" s="3">
        <v>55.8</v>
      </c>
      <c r="D35" s="2">
        <v>60.25</v>
      </c>
      <c r="E35" s="5">
        <f>C35*0.5+D35*0.5</f>
        <v>58.024999999999999</v>
      </c>
      <c r="F35" s="2"/>
    </row>
    <row r="36" spans="1:6" ht="15.75">
      <c r="A36" s="2">
        <v>35</v>
      </c>
      <c r="B36" s="2" t="s">
        <v>38</v>
      </c>
      <c r="C36" s="3">
        <v>64.17</v>
      </c>
      <c r="D36" s="2">
        <v>55.05</v>
      </c>
      <c r="E36" s="5">
        <f>C36*0.5+D36*0.5</f>
        <v>59.61</v>
      </c>
      <c r="F36" s="2"/>
    </row>
    <row r="37" spans="1:6" ht="15.75">
      <c r="A37" s="2">
        <v>36</v>
      </c>
      <c r="B37" s="2" t="s">
        <v>39</v>
      </c>
      <c r="C37" s="3">
        <v>58.26</v>
      </c>
      <c r="D37" s="2">
        <v>65.45</v>
      </c>
      <c r="E37" s="5">
        <f>C37*0.5+D37*0.5</f>
        <v>61.855000000000004</v>
      </c>
      <c r="F37" s="2"/>
    </row>
    <row r="38" spans="1:6" ht="15.75">
      <c r="A38" s="2">
        <v>37</v>
      </c>
      <c r="B38" s="2" t="s">
        <v>40</v>
      </c>
      <c r="C38" s="3">
        <v>0</v>
      </c>
      <c r="D38" s="2">
        <v>0</v>
      </c>
      <c r="E38" s="5">
        <f>C38*0.5+D38*0.5</f>
        <v>0</v>
      </c>
      <c r="F38" s="2"/>
    </row>
    <row r="39" spans="1:6" ht="15.75">
      <c r="A39" s="2">
        <v>38</v>
      </c>
      <c r="B39" s="2" t="s">
        <v>41</v>
      </c>
      <c r="C39" s="3">
        <v>60</v>
      </c>
      <c r="D39" s="2">
        <v>82.65</v>
      </c>
      <c r="E39" s="5">
        <f>C39*0.5+D39*0.5</f>
        <v>71.325000000000003</v>
      </c>
      <c r="F39" s="2"/>
    </row>
    <row r="40" spans="1:6" ht="15.75">
      <c r="A40" s="2">
        <v>39</v>
      </c>
      <c r="B40" s="2" t="s">
        <v>42</v>
      </c>
      <c r="C40" s="3">
        <v>64.73</v>
      </c>
      <c r="D40" s="2">
        <v>74.55</v>
      </c>
      <c r="E40" s="5">
        <f>C40*0.5+D40*0.5</f>
        <v>69.64</v>
      </c>
      <c r="F40" s="2"/>
    </row>
    <row r="41" spans="1:6" ht="15.75">
      <c r="A41" s="2">
        <v>40</v>
      </c>
      <c r="B41" s="2" t="s">
        <v>43</v>
      </c>
      <c r="C41" s="3">
        <v>74.33</v>
      </c>
      <c r="D41" s="2">
        <v>52.7</v>
      </c>
      <c r="E41" s="5">
        <f>C41*0.5+D41*0.5</f>
        <v>63.515000000000001</v>
      </c>
      <c r="F41" s="2"/>
    </row>
    <row r="42" spans="1:6" ht="15.75">
      <c r="A42" s="2">
        <v>41</v>
      </c>
      <c r="B42" s="2" t="s">
        <v>44</v>
      </c>
      <c r="C42" s="3">
        <v>0</v>
      </c>
      <c r="D42" s="2">
        <v>0</v>
      </c>
      <c r="E42" s="5">
        <f>C42*0.5+D42*0.5</f>
        <v>0</v>
      </c>
      <c r="F42" s="2"/>
    </row>
    <row r="43" spans="1:6" ht="15.75">
      <c r="A43" s="2">
        <v>42</v>
      </c>
      <c r="B43" s="2" t="s">
        <v>45</v>
      </c>
      <c r="C43" s="3">
        <v>0</v>
      </c>
      <c r="D43" s="2">
        <v>0</v>
      </c>
      <c r="E43" s="5">
        <f>C43*0.5+D43*0.5</f>
        <v>0</v>
      </c>
      <c r="F43" s="2"/>
    </row>
    <row r="44" spans="1:6" ht="15.75">
      <c r="A44" s="2">
        <v>43</v>
      </c>
      <c r="B44" s="2" t="s">
        <v>46</v>
      </c>
      <c r="C44" s="3">
        <v>52.11</v>
      </c>
      <c r="D44" s="2">
        <v>60.8</v>
      </c>
      <c r="E44" s="5">
        <f>C44*0.5+D44*0.5</f>
        <v>56.454999999999998</v>
      </c>
      <c r="F44" s="2"/>
    </row>
    <row r="45" spans="1:6" ht="15.75">
      <c r="A45" s="2">
        <v>44</v>
      </c>
      <c r="B45" s="2" t="s">
        <v>47</v>
      </c>
      <c r="C45" s="3">
        <v>0</v>
      </c>
      <c r="D45" s="2">
        <v>0</v>
      </c>
      <c r="E45" s="5">
        <f>C45*0.5+D45*0.5</f>
        <v>0</v>
      </c>
      <c r="F45" s="2"/>
    </row>
    <row r="46" spans="1:6" ht="15.75">
      <c r="A46" s="2">
        <v>45</v>
      </c>
      <c r="B46" s="2" t="s">
        <v>48</v>
      </c>
      <c r="C46" s="3">
        <v>72.11</v>
      </c>
      <c r="D46" s="2">
        <v>73.3</v>
      </c>
      <c r="E46" s="5">
        <f>C46*0.5+D46*0.5</f>
        <v>72.704999999999998</v>
      </c>
      <c r="F46" s="2"/>
    </row>
    <row r="47" spans="1:6" ht="15.75">
      <c r="A47" s="2">
        <v>46</v>
      </c>
      <c r="B47" s="2" t="s">
        <v>49</v>
      </c>
      <c r="C47" s="3">
        <v>64.89</v>
      </c>
      <c r="D47" s="2">
        <v>64.05</v>
      </c>
      <c r="E47" s="5">
        <f>C47*0.5+D47*0.5</f>
        <v>64.47</v>
      </c>
      <c r="F47" s="2"/>
    </row>
    <row r="48" spans="1:6" ht="15.75">
      <c r="A48" s="2">
        <v>47</v>
      </c>
      <c r="B48" s="2" t="s">
        <v>50</v>
      </c>
      <c r="C48" s="3">
        <v>42.22</v>
      </c>
      <c r="D48" s="2">
        <v>54.95</v>
      </c>
      <c r="E48" s="5">
        <f>C48*0.5+D48*0.5</f>
        <v>48.585000000000001</v>
      </c>
      <c r="F48" s="2"/>
    </row>
    <row r="49" spans="1:6" ht="15.75">
      <c r="A49" s="2">
        <v>48</v>
      </c>
      <c r="B49" s="2" t="s">
        <v>51</v>
      </c>
      <c r="C49" s="3">
        <v>47.97</v>
      </c>
      <c r="D49" s="2">
        <v>72.099999999999994</v>
      </c>
      <c r="E49" s="5">
        <f>C49*0.5+D49*0.5</f>
        <v>60.034999999999997</v>
      </c>
      <c r="F49" s="2"/>
    </row>
    <row r="50" spans="1:6" ht="15.75">
      <c r="A50" s="2">
        <v>49</v>
      </c>
      <c r="B50" s="2" t="s">
        <v>52</v>
      </c>
      <c r="C50" s="3">
        <v>66.47</v>
      </c>
      <c r="D50" s="2">
        <v>62.55</v>
      </c>
      <c r="E50" s="5">
        <f>C50*0.5+D50*0.5</f>
        <v>64.509999999999991</v>
      </c>
      <c r="F50" s="2"/>
    </row>
    <row r="51" spans="1:6" ht="15.75">
      <c r="A51" s="2">
        <v>50</v>
      </c>
      <c r="B51" s="2" t="s">
        <v>53</v>
      </c>
      <c r="C51" s="3">
        <v>56.39</v>
      </c>
      <c r="D51" s="2">
        <v>67.400000000000006</v>
      </c>
      <c r="E51" s="5">
        <f>C51*0.5+D51*0.5</f>
        <v>61.895000000000003</v>
      </c>
      <c r="F51" s="2"/>
    </row>
    <row r="52" spans="1:6" ht="15.75">
      <c r="A52" s="2">
        <v>51</v>
      </c>
      <c r="B52" s="2" t="s">
        <v>54</v>
      </c>
      <c r="C52" s="3">
        <v>55.4</v>
      </c>
      <c r="D52" s="2">
        <v>67.95</v>
      </c>
      <c r="E52" s="5">
        <f>C52*0.5+D52*0.5</f>
        <v>61.674999999999997</v>
      </c>
      <c r="F52" s="2"/>
    </row>
    <row r="53" spans="1:6" ht="15.75">
      <c r="A53" s="2">
        <v>52</v>
      </c>
      <c r="B53" s="2" t="s">
        <v>55</v>
      </c>
      <c r="C53" s="3">
        <v>62.27</v>
      </c>
      <c r="D53" s="2">
        <v>71.3</v>
      </c>
      <c r="E53" s="5">
        <f>C53*0.5+D53*0.5</f>
        <v>66.784999999999997</v>
      </c>
      <c r="F53" s="2"/>
    </row>
    <row r="54" spans="1:6" ht="15.75">
      <c r="A54" s="2">
        <v>53</v>
      </c>
      <c r="B54" s="2" t="s">
        <v>56</v>
      </c>
      <c r="C54" s="3">
        <v>0</v>
      </c>
      <c r="D54" s="2">
        <v>0</v>
      </c>
      <c r="E54" s="5">
        <f>C54*0.5+D54*0.5</f>
        <v>0</v>
      </c>
      <c r="F54" s="2"/>
    </row>
    <row r="55" spans="1:6" ht="15.75">
      <c r="A55" s="2">
        <v>54</v>
      </c>
      <c r="B55" s="2" t="s">
        <v>57</v>
      </c>
      <c r="C55" s="3">
        <v>47.14</v>
      </c>
      <c r="D55" s="2">
        <v>71.900000000000006</v>
      </c>
      <c r="E55" s="5">
        <f>C55*0.5+D55*0.5</f>
        <v>59.52</v>
      </c>
      <c r="F55" s="2"/>
    </row>
    <row r="56" spans="1:6" ht="15.75">
      <c r="A56" s="2">
        <v>55</v>
      </c>
      <c r="B56" s="2" t="s">
        <v>58</v>
      </c>
      <c r="C56" s="3">
        <v>59.81</v>
      </c>
      <c r="D56" s="2">
        <v>68.900000000000006</v>
      </c>
      <c r="E56" s="5">
        <f>C56*0.5+D56*0.5</f>
        <v>64.355000000000004</v>
      </c>
      <c r="F56" s="2"/>
    </row>
    <row r="57" spans="1:6" ht="15.75">
      <c r="A57" s="2">
        <v>56</v>
      </c>
      <c r="B57" s="2" t="s">
        <v>59</v>
      </c>
      <c r="C57" s="3">
        <v>54.49</v>
      </c>
      <c r="D57" s="2">
        <v>52</v>
      </c>
      <c r="E57" s="5">
        <f>C57*0.5+D57*0.5</f>
        <v>53.245000000000005</v>
      </c>
      <c r="F57" s="2"/>
    </row>
    <row r="58" spans="1:6" ht="15.75">
      <c r="A58" s="2">
        <v>57</v>
      </c>
      <c r="B58" s="2" t="s">
        <v>60</v>
      </c>
      <c r="C58" s="3">
        <v>69.73</v>
      </c>
      <c r="D58" s="2">
        <v>73.2</v>
      </c>
      <c r="E58" s="5">
        <f>C58*0.5+D58*0.5</f>
        <v>71.465000000000003</v>
      </c>
      <c r="F58" s="2"/>
    </row>
    <row r="59" spans="1:6" ht="15.75">
      <c r="A59" s="2">
        <v>58</v>
      </c>
      <c r="B59" s="2" t="s">
        <v>61</v>
      </c>
      <c r="C59" s="3">
        <v>44.84</v>
      </c>
      <c r="D59" s="2">
        <v>69.349999999999994</v>
      </c>
      <c r="E59" s="5">
        <f>C59*0.5+D59*0.5</f>
        <v>57.094999999999999</v>
      </c>
      <c r="F59" s="2"/>
    </row>
    <row r="60" spans="1:6" ht="15.75">
      <c r="A60" s="2">
        <v>59</v>
      </c>
      <c r="B60" s="2" t="s">
        <v>62</v>
      </c>
      <c r="C60" s="3">
        <v>0</v>
      </c>
      <c r="D60" s="2">
        <v>0</v>
      </c>
      <c r="E60" s="5">
        <f>C60*0.5+D60*0.5</f>
        <v>0</v>
      </c>
      <c r="F60" s="2"/>
    </row>
    <row r="61" spans="1:6" ht="15.75">
      <c r="A61" s="2">
        <v>60</v>
      </c>
      <c r="B61" s="2" t="s">
        <v>63</v>
      </c>
      <c r="C61" s="3">
        <v>0</v>
      </c>
      <c r="D61" s="2">
        <v>0</v>
      </c>
      <c r="E61" s="5">
        <f>C61*0.5+D61*0.5</f>
        <v>0</v>
      </c>
      <c r="F61" s="2"/>
    </row>
    <row r="62" spans="1:6" ht="15.75">
      <c r="A62" s="2">
        <v>61</v>
      </c>
      <c r="B62" s="2" t="s">
        <v>64</v>
      </c>
      <c r="C62" s="3">
        <v>0</v>
      </c>
      <c r="D62" s="2">
        <v>0</v>
      </c>
      <c r="E62" s="5">
        <f>C62*0.5+D62*0.5</f>
        <v>0</v>
      </c>
      <c r="F62" s="2"/>
    </row>
    <row r="63" spans="1:6" ht="15.75">
      <c r="A63" s="2">
        <v>62</v>
      </c>
      <c r="B63" s="2" t="s">
        <v>65</v>
      </c>
      <c r="C63" s="3">
        <v>54.89</v>
      </c>
      <c r="D63" s="2">
        <v>55.1</v>
      </c>
      <c r="E63" s="5">
        <f>C63*0.5+D63*0.5</f>
        <v>54.995000000000005</v>
      </c>
      <c r="F63" s="2"/>
    </row>
    <row r="64" spans="1:6" ht="15.75">
      <c r="A64" s="2">
        <v>63</v>
      </c>
      <c r="B64" s="2" t="s">
        <v>66</v>
      </c>
      <c r="C64" s="3">
        <v>55.4</v>
      </c>
      <c r="D64" s="2">
        <v>70.349999999999994</v>
      </c>
      <c r="E64" s="5">
        <f>C64*0.5+D64*0.5</f>
        <v>62.875</v>
      </c>
      <c r="F64" s="2"/>
    </row>
    <row r="65" spans="1:6" ht="15.75">
      <c r="A65" s="2">
        <v>64</v>
      </c>
      <c r="B65" s="2" t="s">
        <v>67</v>
      </c>
      <c r="C65" s="3">
        <v>49.92</v>
      </c>
      <c r="D65" s="2">
        <v>72.349999999999994</v>
      </c>
      <c r="E65" s="5">
        <f>C65*0.5+D65*0.5</f>
        <v>61.134999999999998</v>
      </c>
      <c r="F65" s="2"/>
    </row>
    <row r="66" spans="1:6" ht="15.75">
      <c r="A66" s="2">
        <v>65</v>
      </c>
      <c r="B66" s="2" t="s">
        <v>68</v>
      </c>
      <c r="C66" s="3">
        <v>67.349999999999994</v>
      </c>
      <c r="D66" s="2">
        <v>52.15</v>
      </c>
      <c r="E66" s="5">
        <f>C66*0.5+D66*0.5</f>
        <v>59.75</v>
      </c>
      <c r="F66" s="2"/>
    </row>
    <row r="67" spans="1:6" ht="15.75">
      <c r="A67" s="2">
        <v>66</v>
      </c>
      <c r="B67" s="2" t="s">
        <v>69</v>
      </c>
      <c r="C67" s="3">
        <v>0</v>
      </c>
      <c r="D67" s="2">
        <v>0</v>
      </c>
      <c r="E67" s="5">
        <f>C67*0.5+D67*0.5</f>
        <v>0</v>
      </c>
      <c r="F67" s="2"/>
    </row>
    <row r="68" spans="1:6" ht="15.75">
      <c r="A68" s="2">
        <v>67</v>
      </c>
      <c r="B68" s="2" t="s">
        <v>70</v>
      </c>
      <c r="C68" s="3">
        <v>68.849999999999994</v>
      </c>
      <c r="D68" s="2">
        <v>41.45</v>
      </c>
      <c r="E68" s="5">
        <f>C68*0.5+D68*0.5</f>
        <v>55.15</v>
      </c>
      <c r="F68" s="2"/>
    </row>
    <row r="69" spans="1:6" ht="15.75">
      <c r="A69" s="2">
        <v>68</v>
      </c>
      <c r="B69" s="2" t="s">
        <v>71</v>
      </c>
      <c r="C69" s="3">
        <v>66.63</v>
      </c>
      <c r="D69" s="2">
        <v>58.75</v>
      </c>
      <c r="E69" s="5">
        <f>C69*0.5+D69*0.5</f>
        <v>62.69</v>
      </c>
      <c r="F69" s="2"/>
    </row>
    <row r="70" spans="1:6" ht="15.75">
      <c r="A70" s="2">
        <v>69</v>
      </c>
      <c r="B70" s="2" t="s">
        <v>72</v>
      </c>
      <c r="C70" s="3">
        <v>68.53</v>
      </c>
      <c r="D70" s="2">
        <v>57.85</v>
      </c>
      <c r="E70" s="5">
        <f>C70*0.5+D70*0.5</f>
        <v>63.19</v>
      </c>
      <c r="F70" s="2"/>
    </row>
    <row r="71" spans="1:6" ht="15.75">
      <c r="A71" s="2">
        <v>70</v>
      </c>
      <c r="B71" s="2" t="s">
        <v>73</v>
      </c>
      <c r="C71" s="3">
        <v>0</v>
      </c>
      <c r="D71" s="2">
        <v>0</v>
      </c>
      <c r="E71" s="5">
        <f>C71*0.5+D71*0.5</f>
        <v>0</v>
      </c>
      <c r="F71" s="2"/>
    </row>
    <row r="72" spans="1:6" ht="15.75">
      <c r="A72" s="2">
        <v>71</v>
      </c>
      <c r="B72" s="2" t="s">
        <v>74</v>
      </c>
      <c r="C72" s="3">
        <v>0</v>
      </c>
      <c r="D72" s="2">
        <v>0</v>
      </c>
      <c r="E72" s="5">
        <f>C72*0.5+D72*0.5</f>
        <v>0</v>
      </c>
      <c r="F72" s="2"/>
    </row>
    <row r="73" spans="1:6" ht="15.75">
      <c r="A73" s="2">
        <v>72</v>
      </c>
      <c r="B73" s="2" t="s">
        <v>75</v>
      </c>
      <c r="C73" s="3">
        <v>72.540000000000006</v>
      </c>
      <c r="D73" s="2">
        <v>78.900000000000006</v>
      </c>
      <c r="E73" s="5">
        <f>C73*0.5+D73*0.5</f>
        <v>75.72</v>
      </c>
      <c r="F73" s="2"/>
    </row>
    <row r="74" spans="1:6" ht="15.75">
      <c r="A74" s="2">
        <v>73</v>
      </c>
      <c r="B74" s="2" t="s">
        <v>76</v>
      </c>
      <c r="C74" s="3">
        <v>55.51</v>
      </c>
      <c r="D74" s="2">
        <v>77.3</v>
      </c>
      <c r="E74" s="5">
        <f>C74*0.5+D74*0.5</f>
        <v>66.405000000000001</v>
      </c>
      <c r="F74" s="2"/>
    </row>
    <row r="75" spans="1:6" ht="15.75">
      <c r="A75" s="2">
        <v>74</v>
      </c>
      <c r="B75" s="2" t="s">
        <v>77</v>
      </c>
      <c r="C75" s="3">
        <v>53.77</v>
      </c>
      <c r="D75" s="2">
        <v>50.7</v>
      </c>
      <c r="E75" s="5">
        <f>C75*0.5+D75*0.5</f>
        <v>52.234999999999999</v>
      </c>
      <c r="F75" s="2"/>
    </row>
    <row r="76" spans="1:6" ht="15.75">
      <c r="A76" s="2">
        <v>75</v>
      </c>
      <c r="B76" s="2" t="s">
        <v>78</v>
      </c>
      <c r="C76" s="3">
        <v>56.82</v>
      </c>
      <c r="D76" s="2">
        <v>43.1</v>
      </c>
      <c r="E76" s="5">
        <f>C76*0.5+D76*0.5</f>
        <v>49.96</v>
      </c>
      <c r="F76" s="2"/>
    </row>
    <row r="77" spans="1:6" ht="15.75">
      <c r="A77" s="2">
        <v>76</v>
      </c>
      <c r="B77" s="2" t="s">
        <v>79</v>
      </c>
      <c r="C77" s="3">
        <v>52.97</v>
      </c>
      <c r="D77" s="2">
        <v>63.75</v>
      </c>
      <c r="E77" s="5">
        <f>C77*0.5+D77*0.5</f>
        <v>58.36</v>
      </c>
      <c r="F77" s="2"/>
    </row>
    <row r="78" spans="1:6" ht="15.75">
      <c r="A78" s="2">
        <v>77</v>
      </c>
      <c r="B78" s="2" t="s">
        <v>80</v>
      </c>
      <c r="C78" s="3">
        <v>0</v>
      </c>
      <c r="D78" s="2">
        <v>0</v>
      </c>
      <c r="E78" s="5">
        <f>C78*0.5+D78*0.5</f>
        <v>0</v>
      </c>
      <c r="F78" s="2"/>
    </row>
    <row r="79" spans="1:6" ht="15.75">
      <c r="A79" s="2">
        <v>78</v>
      </c>
      <c r="B79" s="2" t="s">
        <v>81</v>
      </c>
      <c r="C79" s="3">
        <v>53.61</v>
      </c>
      <c r="D79" s="2">
        <v>82.85</v>
      </c>
      <c r="E79" s="5">
        <f>C79*0.5+D79*0.5</f>
        <v>68.22999999999999</v>
      </c>
      <c r="F79" s="2"/>
    </row>
    <row r="80" spans="1:6" ht="15.75">
      <c r="A80" s="2">
        <v>79</v>
      </c>
      <c r="B80" s="2" t="s">
        <v>82</v>
      </c>
      <c r="C80" s="3">
        <v>0</v>
      </c>
      <c r="D80" s="2">
        <v>0</v>
      </c>
      <c r="E80" s="5">
        <f>C80*0.5+D80*0.5</f>
        <v>0</v>
      </c>
      <c r="F80" s="2"/>
    </row>
    <row r="81" spans="1:6" ht="15.75">
      <c r="A81" s="2">
        <v>80</v>
      </c>
      <c r="B81" s="2" t="s">
        <v>83</v>
      </c>
      <c r="C81" s="3">
        <v>55.83</v>
      </c>
      <c r="D81" s="2">
        <v>64.5</v>
      </c>
      <c r="E81" s="5">
        <f>C81*0.5+D81*0.5</f>
        <v>60.164999999999999</v>
      </c>
      <c r="F81" s="2"/>
    </row>
    <row r="82" spans="1:6" ht="15.75">
      <c r="A82" s="2">
        <v>81</v>
      </c>
      <c r="B82" s="2" t="s">
        <v>84</v>
      </c>
      <c r="C82" s="3">
        <v>56.31</v>
      </c>
      <c r="D82" s="2">
        <v>43.65</v>
      </c>
      <c r="E82" s="5">
        <f>C82*0.5+D82*0.5</f>
        <v>49.980000000000004</v>
      </c>
      <c r="F82" s="2"/>
    </row>
    <row r="83" spans="1:6" ht="15.75">
      <c r="A83" s="2">
        <v>82</v>
      </c>
      <c r="B83" s="2" t="s">
        <v>85</v>
      </c>
      <c r="C83" s="3">
        <v>62.62</v>
      </c>
      <c r="D83" s="2">
        <v>50.15</v>
      </c>
      <c r="E83" s="5">
        <f>C83*0.5+D83*0.5</f>
        <v>56.384999999999998</v>
      </c>
      <c r="F83" s="2"/>
    </row>
    <row r="84" spans="1:6" ht="15.75">
      <c r="A84" s="2">
        <v>83</v>
      </c>
      <c r="B84" s="2" t="s">
        <v>86</v>
      </c>
      <c r="C84" s="3">
        <v>68.959999999999994</v>
      </c>
      <c r="D84" s="2">
        <v>60.85</v>
      </c>
      <c r="E84" s="5">
        <f>C84*0.5+D84*0.5</f>
        <v>64.905000000000001</v>
      </c>
      <c r="F84" s="2"/>
    </row>
    <row r="85" spans="1:6" ht="15.75">
      <c r="A85" s="2">
        <v>84</v>
      </c>
      <c r="B85" s="2" t="s">
        <v>87</v>
      </c>
      <c r="C85" s="3">
        <v>0</v>
      </c>
      <c r="D85" s="2">
        <v>0</v>
      </c>
      <c r="E85" s="5">
        <f>C85*0.5+D85*0.5</f>
        <v>0</v>
      </c>
      <c r="F85" s="2"/>
    </row>
    <row r="86" spans="1:6" ht="15.75">
      <c r="A86" s="2">
        <v>85</v>
      </c>
      <c r="B86" s="2" t="s">
        <v>88</v>
      </c>
      <c r="C86" s="3">
        <v>67.97</v>
      </c>
      <c r="D86" s="2">
        <v>75.599999999999994</v>
      </c>
      <c r="E86" s="5">
        <f>C86*0.5+D86*0.5</f>
        <v>71.784999999999997</v>
      </c>
      <c r="F86" s="2"/>
    </row>
    <row r="87" spans="1:6" ht="15.75">
      <c r="A87" s="2">
        <v>86</v>
      </c>
      <c r="B87" s="2" t="s">
        <v>89</v>
      </c>
      <c r="C87" s="3">
        <v>41.23</v>
      </c>
      <c r="D87" s="2">
        <v>44.7</v>
      </c>
      <c r="E87" s="5">
        <f>C87*0.5+D87*0.5</f>
        <v>42.965000000000003</v>
      </c>
      <c r="F87" s="2"/>
    </row>
    <row r="88" spans="1:6" ht="15.75">
      <c r="A88" s="2">
        <v>87</v>
      </c>
      <c r="B88" s="2" t="s">
        <v>90</v>
      </c>
      <c r="C88" s="3">
        <v>54.17</v>
      </c>
      <c r="D88" s="2">
        <v>56.4</v>
      </c>
      <c r="E88" s="5">
        <f>C88*0.5+D88*0.5</f>
        <v>55.284999999999997</v>
      </c>
      <c r="F88" s="2"/>
    </row>
    <row r="89" spans="1:6" ht="15.75">
      <c r="A89" s="2">
        <v>88</v>
      </c>
      <c r="B89" s="2" t="s">
        <v>91</v>
      </c>
      <c r="C89" s="3">
        <v>55.59</v>
      </c>
      <c r="D89" s="2">
        <v>68.3</v>
      </c>
      <c r="E89" s="5">
        <f>C89*0.5+D89*0.5</f>
        <v>61.945</v>
      </c>
      <c r="F89" s="2"/>
    </row>
    <row r="90" spans="1:6" ht="15.75">
      <c r="A90" s="2">
        <v>89</v>
      </c>
      <c r="B90" s="2" t="s">
        <v>92</v>
      </c>
      <c r="C90" s="3">
        <v>45.99</v>
      </c>
      <c r="D90" s="2">
        <v>64.55</v>
      </c>
      <c r="E90" s="5">
        <f>C90*0.5+D90*0.5</f>
        <v>55.269999999999996</v>
      </c>
      <c r="F90" s="2"/>
    </row>
    <row r="91" spans="1:6" ht="15.75">
      <c r="A91" s="2">
        <v>90</v>
      </c>
      <c r="B91" s="2" t="s">
        <v>93</v>
      </c>
      <c r="C91" s="3">
        <v>55.64</v>
      </c>
      <c r="D91" s="2">
        <v>44.5</v>
      </c>
      <c r="E91" s="5">
        <f>C91*0.5+D91*0.5</f>
        <v>50.07</v>
      </c>
      <c r="F91" s="2"/>
    </row>
    <row r="92" spans="1:6" ht="15.75">
      <c r="A92" s="2">
        <v>91</v>
      </c>
      <c r="B92" s="2" t="s">
        <v>94</v>
      </c>
      <c r="C92" s="3">
        <v>0</v>
      </c>
      <c r="D92" s="2">
        <v>0</v>
      </c>
      <c r="E92" s="5">
        <f>C92*0.5+D92*0.5</f>
        <v>0</v>
      </c>
      <c r="F92" s="2"/>
    </row>
    <row r="93" spans="1:6" ht="15.75">
      <c r="A93" s="2">
        <v>92</v>
      </c>
      <c r="B93" s="2" t="s">
        <v>95</v>
      </c>
      <c r="C93" s="3">
        <v>0</v>
      </c>
      <c r="D93" s="2">
        <v>0</v>
      </c>
      <c r="E93" s="5">
        <f>C93*0.5+D93*0.5</f>
        <v>0</v>
      </c>
      <c r="F93" s="2"/>
    </row>
    <row r="94" spans="1:6" ht="15.75">
      <c r="A94" s="2">
        <v>93</v>
      </c>
      <c r="B94" s="2" t="s">
        <v>96</v>
      </c>
      <c r="C94" s="3">
        <v>59.76</v>
      </c>
      <c r="D94" s="2">
        <v>56.9</v>
      </c>
      <c r="E94" s="5">
        <f>C94*0.5+D94*0.5</f>
        <v>58.33</v>
      </c>
      <c r="F94" s="2"/>
    </row>
    <row r="95" spans="1:6" ht="15.75">
      <c r="A95" s="2">
        <v>94</v>
      </c>
      <c r="B95" s="2" t="s">
        <v>97</v>
      </c>
      <c r="C95" s="3">
        <v>53.69</v>
      </c>
      <c r="D95" s="2">
        <v>56.05</v>
      </c>
      <c r="E95" s="5">
        <f>C95*0.5+D95*0.5</f>
        <v>54.87</v>
      </c>
      <c r="F95" s="2"/>
    </row>
    <row r="96" spans="1:6" ht="15.75">
      <c r="A96" s="2">
        <v>95</v>
      </c>
      <c r="B96" s="2" t="s">
        <v>98</v>
      </c>
      <c r="C96" s="3">
        <v>56.47</v>
      </c>
      <c r="D96" s="2">
        <v>71.150000000000006</v>
      </c>
      <c r="E96" s="5">
        <f>C96*0.5+D96*0.5</f>
        <v>63.81</v>
      </c>
      <c r="F96" s="2"/>
    </row>
    <row r="97" spans="1:6" ht="15.75">
      <c r="A97" s="2">
        <v>96</v>
      </c>
      <c r="B97" s="2" t="s">
        <v>99</v>
      </c>
      <c r="C97" s="3">
        <v>48.13</v>
      </c>
      <c r="D97" s="2">
        <v>69.349999999999994</v>
      </c>
      <c r="E97" s="5">
        <f>C97*0.5+D97*0.5</f>
        <v>58.739999999999995</v>
      </c>
      <c r="F97" s="2"/>
    </row>
    <row r="98" spans="1:6" ht="15.75">
      <c r="A98" s="2">
        <v>97</v>
      </c>
      <c r="B98" s="2" t="s">
        <v>100</v>
      </c>
      <c r="C98" s="3">
        <v>71.709999999999994</v>
      </c>
      <c r="D98" s="2">
        <v>47.45</v>
      </c>
      <c r="E98" s="5">
        <f>C98*0.5+D98*0.5</f>
        <v>59.58</v>
      </c>
      <c r="F98" s="2"/>
    </row>
    <row r="99" spans="1:6" ht="15.75">
      <c r="A99" s="2">
        <v>98</v>
      </c>
      <c r="B99" s="2" t="s">
        <v>101</v>
      </c>
      <c r="C99" s="3">
        <v>0</v>
      </c>
      <c r="D99" s="2">
        <v>0</v>
      </c>
      <c r="E99" s="5">
        <f>C99*0.5+D99*0.5</f>
        <v>0</v>
      </c>
      <c r="F99" s="2"/>
    </row>
    <row r="100" spans="1:6" ht="15.75">
      <c r="A100" s="2">
        <v>99</v>
      </c>
      <c r="B100" s="2" t="s">
        <v>102</v>
      </c>
      <c r="C100" s="3">
        <v>0</v>
      </c>
      <c r="D100" s="2">
        <v>0</v>
      </c>
      <c r="E100" s="5">
        <f>C100*0.5+D100*0.5</f>
        <v>0</v>
      </c>
      <c r="F100" s="2"/>
    </row>
    <row r="101" spans="1:6" ht="15.75">
      <c r="A101" s="2">
        <v>100</v>
      </c>
      <c r="B101" s="2" t="s">
        <v>103</v>
      </c>
      <c r="C101" s="3">
        <v>44.84</v>
      </c>
      <c r="D101" s="2">
        <v>71.2</v>
      </c>
      <c r="E101" s="5">
        <f>C101*0.5+D101*0.5</f>
        <v>58.02</v>
      </c>
      <c r="F101" s="2"/>
    </row>
    <row r="102" spans="1:6" ht="15.75">
      <c r="A102" s="2">
        <v>101</v>
      </c>
      <c r="B102" s="2" t="s">
        <v>104</v>
      </c>
      <c r="C102" s="3">
        <v>0</v>
      </c>
      <c r="D102" s="2">
        <v>0</v>
      </c>
      <c r="E102" s="5">
        <f>C102*0.5+D102*0.5</f>
        <v>0</v>
      </c>
      <c r="F102" s="2"/>
    </row>
    <row r="103" spans="1:6" ht="15.75">
      <c r="A103" s="2">
        <v>102</v>
      </c>
      <c r="B103" s="2" t="s">
        <v>105</v>
      </c>
      <c r="C103" s="3">
        <v>59.52</v>
      </c>
      <c r="D103" s="2">
        <v>78.900000000000006</v>
      </c>
      <c r="E103" s="5">
        <f>C103*0.5+D103*0.5</f>
        <v>69.210000000000008</v>
      </c>
      <c r="F103" s="2"/>
    </row>
    <row r="104" spans="1:6" ht="15.75">
      <c r="A104" s="2">
        <v>103</v>
      </c>
      <c r="B104" s="2" t="s">
        <v>106</v>
      </c>
      <c r="C104" s="3">
        <v>0</v>
      </c>
      <c r="D104" s="2">
        <v>0</v>
      </c>
      <c r="E104" s="5">
        <f>C104*0.5+D104*0.5</f>
        <v>0</v>
      </c>
      <c r="F104" s="2"/>
    </row>
    <row r="105" spans="1:6" ht="15.75">
      <c r="A105" s="2">
        <v>104</v>
      </c>
      <c r="B105" s="2" t="s">
        <v>107</v>
      </c>
      <c r="C105" s="3">
        <v>44.04</v>
      </c>
      <c r="D105" s="2">
        <v>77.150000000000006</v>
      </c>
      <c r="E105" s="5">
        <f>C105*0.5+D105*0.5</f>
        <v>60.594999999999999</v>
      </c>
      <c r="F105" s="2"/>
    </row>
    <row r="106" spans="1:6" ht="15.75">
      <c r="A106" s="2">
        <v>105</v>
      </c>
      <c r="B106" s="2" t="s">
        <v>108</v>
      </c>
      <c r="C106" s="3">
        <v>64.12</v>
      </c>
      <c r="D106" s="2">
        <v>67.349999999999994</v>
      </c>
      <c r="E106" s="5">
        <f>C106*0.5+D106*0.5</f>
        <v>65.734999999999999</v>
      </c>
      <c r="F106" s="2"/>
    </row>
    <row r="107" spans="1:6" ht="15.75">
      <c r="A107" s="2">
        <v>106</v>
      </c>
      <c r="B107" s="2" t="s">
        <v>109</v>
      </c>
      <c r="C107" s="3">
        <v>69.010000000000005</v>
      </c>
      <c r="D107" s="2">
        <v>70.3</v>
      </c>
      <c r="E107" s="5">
        <f>C107*0.5+D107*0.5</f>
        <v>69.655000000000001</v>
      </c>
      <c r="F107" s="2"/>
    </row>
    <row r="108" spans="1:6" ht="15.75">
      <c r="A108" s="2">
        <v>107</v>
      </c>
      <c r="B108" s="2" t="s">
        <v>110</v>
      </c>
      <c r="C108" s="3">
        <v>67.540000000000006</v>
      </c>
      <c r="D108" s="2">
        <v>60.7</v>
      </c>
      <c r="E108" s="5">
        <f>C108*0.5+D108*0.5</f>
        <v>64.12</v>
      </c>
      <c r="F108" s="2"/>
    </row>
    <row r="109" spans="1:6" ht="15.75">
      <c r="A109" s="2">
        <v>108</v>
      </c>
      <c r="B109" s="2" t="s">
        <v>111</v>
      </c>
      <c r="C109" s="3">
        <v>60.99</v>
      </c>
      <c r="D109" s="2">
        <v>56</v>
      </c>
      <c r="E109" s="5">
        <f>C109*0.5+D109*0.5</f>
        <v>58.495000000000005</v>
      </c>
      <c r="F109" s="2"/>
    </row>
    <row r="110" spans="1:6" ht="15.75">
      <c r="A110" s="2">
        <v>109</v>
      </c>
      <c r="B110" s="2" t="s">
        <v>112</v>
      </c>
      <c r="C110" s="3">
        <v>60.72</v>
      </c>
      <c r="D110" s="2">
        <v>77.849999999999994</v>
      </c>
      <c r="E110" s="5">
        <f>C110*0.5+D110*0.5</f>
        <v>69.284999999999997</v>
      </c>
      <c r="F110" s="2"/>
    </row>
    <row r="111" spans="1:6" ht="15.75">
      <c r="A111" s="2">
        <v>110</v>
      </c>
      <c r="B111" s="2" t="s">
        <v>113</v>
      </c>
      <c r="C111" s="3">
        <v>0</v>
      </c>
      <c r="D111" s="2">
        <v>0</v>
      </c>
      <c r="E111" s="5">
        <f>C111*0.5+D111*0.5</f>
        <v>0</v>
      </c>
      <c r="F111" s="2"/>
    </row>
    <row r="112" spans="1:6" ht="15.75">
      <c r="A112" s="2">
        <v>111</v>
      </c>
      <c r="B112" s="2" t="s">
        <v>114</v>
      </c>
      <c r="C112" s="3">
        <v>0</v>
      </c>
      <c r="D112" s="2">
        <v>0</v>
      </c>
      <c r="E112" s="5">
        <f>C112*0.5+D112*0.5</f>
        <v>0</v>
      </c>
      <c r="F112" s="2"/>
    </row>
    <row r="113" spans="1:6" ht="15.75">
      <c r="A113" s="2">
        <v>112</v>
      </c>
      <c r="B113" s="2" t="s">
        <v>115</v>
      </c>
      <c r="C113" s="3">
        <v>67.62</v>
      </c>
      <c r="D113" s="2">
        <v>50.75</v>
      </c>
      <c r="E113" s="5">
        <f>C113*0.5+D113*0.5</f>
        <v>59.185000000000002</v>
      </c>
      <c r="F113" s="2"/>
    </row>
    <row r="114" spans="1:6" ht="15.75">
      <c r="A114" s="2">
        <v>113</v>
      </c>
      <c r="B114" s="2" t="s">
        <v>116</v>
      </c>
      <c r="C114" s="3">
        <v>61.95</v>
      </c>
      <c r="D114" s="2">
        <v>74.05</v>
      </c>
      <c r="E114" s="5">
        <f>C114*0.5+D114*0.5</f>
        <v>68</v>
      </c>
      <c r="F114" s="2"/>
    </row>
    <row r="115" spans="1:6" ht="15.75">
      <c r="A115" s="2">
        <v>114</v>
      </c>
      <c r="B115" s="2" t="s">
        <v>117</v>
      </c>
      <c r="C115" s="3">
        <v>47.73</v>
      </c>
      <c r="D115" s="2">
        <v>44</v>
      </c>
      <c r="E115" s="5">
        <f>C115*0.5+D115*0.5</f>
        <v>45.864999999999995</v>
      </c>
      <c r="F115" s="2"/>
    </row>
    <row r="116" spans="1:6" ht="15.75">
      <c r="A116" s="2">
        <v>115</v>
      </c>
      <c r="B116" s="2" t="s">
        <v>118</v>
      </c>
      <c r="C116" s="3">
        <v>0</v>
      </c>
      <c r="D116" s="2">
        <v>0</v>
      </c>
      <c r="E116" s="5">
        <f>C116*0.5+D116*0.5</f>
        <v>0</v>
      </c>
      <c r="F116" s="2"/>
    </row>
    <row r="117" spans="1:6" ht="15.75">
      <c r="A117" s="2">
        <v>116</v>
      </c>
      <c r="B117" s="2" t="s">
        <v>119</v>
      </c>
      <c r="C117" s="3">
        <v>45.99</v>
      </c>
      <c r="D117" s="2">
        <v>54.05</v>
      </c>
      <c r="E117" s="5">
        <f>C117*0.5+D117*0.5</f>
        <v>50.019999999999996</v>
      </c>
      <c r="F117" s="2"/>
    </row>
    <row r="118" spans="1:6" ht="15.75">
      <c r="A118" s="2">
        <v>117</v>
      </c>
      <c r="B118" s="2" t="s">
        <v>120</v>
      </c>
      <c r="C118" s="3">
        <v>64.17</v>
      </c>
      <c r="D118" s="2">
        <v>76.400000000000006</v>
      </c>
      <c r="E118" s="5">
        <f>C118*0.5+D118*0.5</f>
        <v>70.284999999999997</v>
      </c>
      <c r="F118" s="2"/>
    </row>
    <row r="119" spans="1:6" ht="15.75">
      <c r="A119" s="2">
        <v>118</v>
      </c>
      <c r="B119" s="2" t="s">
        <v>121</v>
      </c>
      <c r="C119" s="3">
        <v>0</v>
      </c>
      <c r="D119" s="2">
        <v>0</v>
      </c>
      <c r="E119" s="5">
        <f>C119*0.5+D119*0.5</f>
        <v>0</v>
      </c>
      <c r="F119" s="2"/>
    </row>
    <row r="120" spans="1:6" ht="15.75">
      <c r="A120" s="2">
        <v>119</v>
      </c>
      <c r="B120" s="2" t="s">
        <v>122</v>
      </c>
      <c r="C120" s="3">
        <v>68.34</v>
      </c>
      <c r="D120" s="2">
        <v>57.95</v>
      </c>
      <c r="E120" s="5">
        <f>C120*0.5+D120*0.5</f>
        <v>63.145000000000003</v>
      </c>
      <c r="F120" s="2"/>
    </row>
    <row r="121" spans="1:6" ht="15.75">
      <c r="A121" s="2">
        <v>120</v>
      </c>
      <c r="B121" s="2" t="s">
        <v>123</v>
      </c>
      <c r="C121" s="3">
        <v>68.239999999999995</v>
      </c>
      <c r="D121" s="2">
        <v>63.6</v>
      </c>
      <c r="E121" s="5">
        <f>C121*0.5+D121*0.5</f>
        <v>65.92</v>
      </c>
      <c r="F121" s="2"/>
    </row>
    <row r="122" spans="1:6" ht="15.75">
      <c r="A122" s="2">
        <v>121</v>
      </c>
      <c r="B122" s="2" t="s">
        <v>124</v>
      </c>
      <c r="C122" s="3">
        <v>63.85</v>
      </c>
      <c r="D122" s="2">
        <v>37.799999999999997</v>
      </c>
      <c r="E122" s="5">
        <f>C122*0.5+D122*0.5</f>
        <v>50.825000000000003</v>
      </c>
      <c r="F122" s="2"/>
    </row>
    <row r="123" spans="1:6" ht="15.75">
      <c r="A123" s="2">
        <v>122</v>
      </c>
      <c r="B123" s="2" t="s">
        <v>125</v>
      </c>
      <c r="C123" s="3">
        <v>0</v>
      </c>
      <c r="D123" s="2">
        <v>0</v>
      </c>
      <c r="E123" s="5">
        <f>C123*0.5+D123*0.5</f>
        <v>0</v>
      </c>
      <c r="F123" s="2"/>
    </row>
    <row r="124" spans="1:6" ht="15.75">
      <c r="A124" s="2">
        <v>123</v>
      </c>
      <c r="B124" s="2" t="s">
        <v>126</v>
      </c>
      <c r="C124" s="3">
        <v>78.69</v>
      </c>
      <c r="D124" s="2">
        <v>45.1</v>
      </c>
      <c r="E124" s="5">
        <f>C124*0.5+D124*0.5</f>
        <v>61.894999999999996</v>
      </c>
      <c r="F124" s="2"/>
    </row>
    <row r="125" spans="1:6" ht="15.75">
      <c r="A125" s="2">
        <v>124</v>
      </c>
      <c r="B125" s="2" t="s">
        <v>127</v>
      </c>
      <c r="C125" s="3">
        <v>0</v>
      </c>
      <c r="D125" s="2">
        <v>0</v>
      </c>
      <c r="E125" s="5">
        <f>C125*0.5+D125*0.5</f>
        <v>0</v>
      </c>
      <c r="F125" s="2"/>
    </row>
    <row r="126" spans="1:6" ht="15.75">
      <c r="A126" s="2">
        <v>125</v>
      </c>
      <c r="B126" s="2" t="s">
        <v>128</v>
      </c>
      <c r="C126" s="3">
        <v>0</v>
      </c>
      <c r="D126" s="2">
        <v>0</v>
      </c>
      <c r="E126" s="5">
        <f>C126*0.5+D126*0.5</f>
        <v>0</v>
      </c>
      <c r="F126" s="2"/>
    </row>
    <row r="127" spans="1:6" ht="15.75">
      <c r="A127" s="2">
        <v>126</v>
      </c>
      <c r="B127" s="2" t="s">
        <v>129</v>
      </c>
      <c r="C127" s="3">
        <v>67.78</v>
      </c>
      <c r="D127" s="2">
        <v>41.4</v>
      </c>
      <c r="E127" s="5">
        <f>C127*0.5+D127*0.5</f>
        <v>54.59</v>
      </c>
      <c r="F127" s="2"/>
    </row>
    <row r="128" spans="1:6" ht="15.75">
      <c r="A128" s="2">
        <v>127</v>
      </c>
      <c r="B128" s="2" t="s">
        <v>130</v>
      </c>
      <c r="C128" s="3">
        <v>0</v>
      </c>
      <c r="D128" s="2">
        <v>0</v>
      </c>
      <c r="E128" s="5">
        <f>C128*0.5+D128*0.5</f>
        <v>0</v>
      </c>
      <c r="F128" s="2"/>
    </row>
    <row r="129" spans="1:6" ht="15.75">
      <c r="A129" s="2">
        <v>128</v>
      </c>
      <c r="B129" s="2" t="s">
        <v>131</v>
      </c>
      <c r="C129" s="3">
        <v>0</v>
      </c>
      <c r="D129" s="2">
        <v>0</v>
      </c>
      <c r="E129" s="5">
        <f>C129*0.5+D129*0.5</f>
        <v>0</v>
      </c>
      <c r="F129" s="2"/>
    </row>
    <row r="130" spans="1:6" ht="15.75">
      <c r="A130" s="2">
        <v>129</v>
      </c>
      <c r="B130" s="2" t="s">
        <v>132</v>
      </c>
      <c r="C130" s="3">
        <v>65</v>
      </c>
      <c r="D130" s="2">
        <v>70.25</v>
      </c>
      <c r="E130" s="5">
        <f>C130*0.5+D130*0.5</f>
        <v>67.625</v>
      </c>
      <c r="F130" s="2"/>
    </row>
    <row r="131" spans="1:6" ht="15.75">
      <c r="A131" s="2">
        <v>130</v>
      </c>
      <c r="B131" s="2" t="s">
        <v>133</v>
      </c>
      <c r="C131" s="3">
        <v>58.18</v>
      </c>
      <c r="D131" s="2">
        <v>55.95</v>
      </c>
      <c r="E131" s="5">
        <f>C131*0.5+D131*0.5</f>
        <v>57.064999999999998</v>
      </c>
      <c r="F131" s="2"/>
    </row>
    <row r="132" spans="1:6" ht="15.75">
      <c r="A132" s="2">
        <v>131</v>
      </c>
      <c r="B132" s="2" t="s">
        <v>134</v>
      </c>
      <c r="C132" s="3">
        <v>56.15</v>
      </c>
      <c r="D132" s="2">
        <v>64.55</v>
      </c>
      <c r="E132" s="5">
        <f>C132*0.5+D132*0.5</f>
        <v>60.349999999999994</v>
      </c>
      <c r="F132" s="2"/>
    </row>
    <row r="133" spans="1:6" ht="15.75">
      <c r="A133" s="2">
        <v>132</v>
      </c>
      <c r="B133" s="2" t="s">
        <v>135</v>
      </c>
      <c r="C133" s="3">
        <v>0</v>
      </c>
      <c r="D133" s="2">
        <v>0</v>
      </c>
      <c r="E133" s="5">
        <f>C133*0.5+D133*0.5</f>
        <v>0</v>
      </c>
      <c r="F133" s="2"/>
    </row>
    <row r="134" spans="1:6" ht="15.75">
      <c r="A134" s="2">
        <v>133</v>
      </c>
      <c r="B134" s="2" t="s">
        <v>136</v>
      </c>
      <c r="C134" s="3">
        <v>44.92</v>
      </c>
      <c r="D134" s="2">
        <v>48.65</v>
      </c>
      <c r="E134" s="5">
        <f>C134*0.5+D134*0.5</f>
        <v>46.784999999999997</v>
      </c>
      <c r="F134" s="2"/>
    </row>
    <row r="135" spans="1:6" ht="15.75">
      <c r="A135" s="2">
        <v>134</v>
      </c>
      <c r="B135" s="2" t="s">
        <v>137</v>
      </c>
      <c r="C135" s="3">
        <v>43.26</v>
      </c>
      <c r="D135" s="2">
        <v>70.45</v>
      </c>
      <c r="E135" s="5">
        <f>C135*0.5+D135*0.5</f>
        <v>56.855000000000004</v>
      </c>
      <c r="F135" s="2"/>
    </row>
    <row r="136" spans="1:6" ht="15.75">
      <c r="A136" s="2">
        <v>135</v>
      </c>
      <c r="B136" s="2" t="s">
        <v>138</v>
      </c>
      <c r="C136" s="3">
        <v>53.88</v>
      </c>
      <c r="D136" s="2">
        <v>82.75</v>
      </c>
      <c r="E136" s="5">
        <f>C136*0.5+D136*0.5</f>
        <v>68.314999999999998</v>
      </c>
      <c r="F136" s="2"/>
    </row>
    <row r="137" spans="1:6" ht="15.75">
      <c r="A137" s="2">
        <v>136</v>
      </c>
      <c r="B137" s="2" t="s">
        <v>139</v>
      </c>
      <c r="C137" s="3">
        <v>59.44</v>
      </c>
      <c r="D137" s="2">
        <v>41.5</v>
      </c>
      <c r="E137" s="5">
        <f>C137*0.5+D137*0.5</f>
        <v>50.47</v>
      </c>
      <c r="F137" s="2"/>
    </row>
    <row r="138" spans="1:6" ht="15.75">
      <c r="A138" s="2">
        <v>137</v>
      </c>
      <c r="B138" s="2" t="s">
        <v>140</v>
      </c>
      <c r="C138" s="3">
        <v>59.04</v>
      </c>
      <c r="D138" s="2">
        <v>82.85</v>
      </c>
      <c r="E138" s="5">
        <f>C138*0.5+D138*0.5</f>
        <v>70.944999999999993</v>
      </c>
      <c r="F138" s="2"/>
    </row>
    <row r="139" spans="1:6" ht="15.75">
      <c r="A139" s="2">
        <v>138</v>
      </c>
      <c r="B139" s="2" t="s">
        <v>141</v>
      </c>
      <c r="C139" s="3">
        <v>61.31</v>
      </c>
      <c r="D139" s="2">
        <v>48</v>
      </c>
      <c r="E139" s="5">
        <f>C139*0.5+D139*0.5</f>
        <v>54.655000000000001</v>
      </c>
      <c r="F139" s="2"/>
    </row>
    <row r="140" spans="1:6" ht="15.75">
      <c r="A140" s="2">
        <v>139</v>
      </c>
      <c r="B140" s="2" t="s">
        <v>142</v>
      </c>
      <c r="C140" s="3">
        <v>67.86</v>
      </c>
      <c r="D140" s="2">
        <v>34.5</v>
      </c>
      <c r="E140" s="5">
        <f>C140*0.5+D140*0.5</f>
        <v>51.18</v>
      </c>
      <c r="F140" s="2"/>
    </row>
    <row r="141" spans="1:6" ht="15.75">
      <c r="A141" s="2">
        <v>140</v>
      </c>
      <c r="B141" s="2" t="s">
        <v>143</v>
      </c>
      <c r="C141" s="3">
        <v>59.41</v>
      </c>
      <c r="D141" s="2">
        <v>39.5</v>
      </c>
      <c r="E141" s="5">
        <f>C141*0.5+D141*0.5</f>
        <v>49.454999999999998</v>
      </c>
      <c r="F141" s="2"/>
    </row>
    <row r="142" spans="1:6" ht="15.75">
      <c r="A142" s="2">
        <v>141</v>
      </c>
      <c r="B142" s="2" t="s">
        <v>144</v>
      </c>
      <c r="C142" s="3">
        <v>0</v>
      </c>
      <c r="D142" s="2">
        <v>0</v>
      </c>
      <c r="E142" s="5">
        <f>C142*0.5+D142*0.5</f>
        <v>0</v>
      </c>
      <c r="F142" s="2"/>
    </row>
    <row r="143" spans="1:6" ht="15.75">
      <c r="A143" s="2">
        <v>142</v>
      </c>
      <c r="B143" s="2" t="s">
        <v>145</v>
      </c>
      <c r="C143" s="3">
        <v>0</v>
      </c>
      <c r="D143" s="2">
        <v>0</v>
      </c>
      <c r="E143" s="5">
        <f>C143*0.5+D143*0.5</f>
        <v>0</v>
      </c>
      <c r="F143" s="2"/>
    </row>
    <row r="144" spans="1:6" ht="15.75">
      <c r="A144" s="2">
        <v>143</v>
      </c>
      <c r="B144" s="2" t="s">
        <v>146</v>
      </c>
      <c r="C144" s="3">
        <v>0</v>
      </c>
      <c r="D144" s="2">
        <v>0</v>
      </c>
      <c r="E144" s="5">
        <f>C144*0.5+D144*0.5</f>
        <v>0</v>
      </c>
      <c r="F144" s="2"/>
    </row>
    <row r="145" spans="1:6" ht="15.75">
      <c r="A145" s="2">
        <v>144</v>
      </c>
      <c r="B145" s="2" t="s">
        <v>147</v>
      </c>
      <c r="C145" s="3">
        <v>0</v>
      </c>
      <c r="D145" s="2">
        <v>0</v>
      </c>
      <c r="E145" s="5">
        <f>C145*0.5+D145*0.5</f>
        <v>0</v>
      </c>
      <c r="F145" s="2"/>
    </row>
    <row r="146" spans="1:6" ht="15.75">
      <c r="A146" s="2">
        <v>145</v>
      </c>
      <c r="B146" s="2" t="s">
        <v>148</v>
      </c>
      <c r="C146" s="3">
        <v>0</v>
      </c>
      <c r="D146" s="2">
        <v>0</v>
      </c>
      <c r="E146" s="5">
        <f>C146*0.5+D146*0.5</f>
        <v>0</v>
      </c>
      <c r="F146" s="2"/>
    </row>
    <row r="147" spans="1:6" ht="15.75">
      <c r="A147" s="2">
        <v>146</v>
      </c>
      <c r="B147" s="2" t="s">
        <v>149</v>
      </c>
      <c r="C147" s="3">
        <v>0</v>
      </c>
      <c r="D147" s="2">
        <v>0</v>
      </c>
      <c r="E147" s="5">
        <f>C147*0.5+D147*0.5</f>
        <v>0</v>
      </c>
      <c r="F147" s="2"/>
    </row>
    <row r="148" spans="1:6" ht="15.75">
      <c r="A148" s="2">
        <v>147</v>
      </c>
      <c r="B148" s="2" t="s">
        <v>150</v>
      </c>
      <c r="C148" s="3">
        <v>55.56</v>
      </c>
      <c r="D148" s="2">
        <v>42.7</v>
      </c>
      <c r="E148" s="5">
        <f>C148*0.5+D148*0.5</f>
        <v>49.13</v>
      </c>
      <c r="F148" s="2"/>
    </row>
    <row r="149" spans="1:6" ht="15.75">
      <c r="A149" s="2">
        <v>148</v>
      </c>
      <c r="B149" s="2" t="s">
        <v>151</v>
      </c>
      <c r="C149" s="3">
        <v>73.02</v>
      </c>
      <c r="D149" s="2">
        <v>68.400000000000006</v>
      </c>
      <c r="E149" s="5">
        <f>C149*0.5+D149*0.5</f>
        <v>70.710000000000008</v>
      </c>
      <c r="F149" s="2"/>
    </row>
    <row r="150" spans="1:6" ht="15.75">
      <c r="A150" s="2">
        <v>149</v>
      </c>
      <c r="B150" s="2" t="s">
        <v>152</v>
      </c>
      <c r="C150" s="3">
        <v>52.14</v>
      </c>
      <c r="D150" s="2">
        <v>50.2</v>
      </c>
      <c r="E150" s="5">
        <f>C150*0.5+D150*0.5</f>
        <v>51.17</v>
      </c>
      <c r="F150" s="2"/>
    </row>
    <row r="151" spans="1:6" ht="15.75">
      <c r="A151" s="2">
        <v>150</v>
      </c>
      <c r="B151" s="2" t="s">
        <v>153</v>
      </c>
      <c r="C151" s="3">
        <v>63.21</v>
      </c>
      <c r="D151" s="2">
        <v>56.8</v>
      </c>
      <c r="E151" s="5">
        <f>C151*0.5+D151*0.5</f>
        <v>60.004999999999995</v>
      </c>
      <c r="F151" s="2"/>
    </row>
    <row r="152" spans="1:6" ht="15.75">
      <c r="A152" s="2">
        <v>151</v>
      </c>
      <c r="B152" s="2" t="s">
        <v>154</v>
      </c>
      <c r="C152" s="3">
        <v>54.33</v>
      </c>
      <c r="D152" s="2">
        <v>51.85</v>
      </c>
      <c r="E152" s="5">
        <f>C152*0.5+D152*0.5</f>
        <v>53.09</v>
      </c>
      <c r="F152" s="2"/>
    </row>
    <row r="153" spans="1:6" ht="15.75">
      <c r="A153" s="2">
        <v>152</v>
      </c>
      <c r="B153" s="2" t="s">
        <v>155</v>
      </c>
      <c r="C153" s="3">
        <v>58.37</v>
      </c>
      <c r="D153" s="2">
        <v>62.35</v>
      </c>
      <c r="E153" s="5">
        <f>C153*0.5+D153*0.5</f>
        <v>60.36</v>
      </c>
      <c r="F153" s="2"/>
    </row>
    <row r="154" spans="1:6" ht="15.75">
      <c r="A154" s="2">
        <v>153</v>
      </c>
      <c r="B154" s="2" t="s">
        <v>156</v>
      </c>
      <c r="C154" s="3">
        <v>62.27</v>
      </c>
      <c r="D154" s="2">
        <v>46.35</v>
      </c>
      <c r="E154" s="5">
        <f>C154*0.5+D154*0.5</f>
        <v>54.31</v>
      </c>
      <c r="F154" s="2"/>
    </row>
    <row r="155" spans="1:6" ht="15.75">
      <c r="A155" s="2">
        <v>154</v>
      </c>
      <c r="B155" s="2" t="s">
        <v>157</v>
      </c>
      <c r="C155" s="3">
        <v>50.27</v>
      </c>
      <c r="D155" s="2">
        <v>71.2</v>
      </c>
      <c r="E155" s="5">
        <f>C155*0.5+D155*0.5</f>
        <v>60.734999999999999</v>
      </c>
      <c r="F155" s="2"/>
    </row>
    <row r="156" spans="1:6" ht="15.75">
      <c r="A156" s="2">
        <v>155</v>
      </c>
      <c r="B156" s="2" t="s">
        <v>158</v>
      </c>
      <c r="C156" s="3">
        <v>48.61</v>
      </c>
      <c r="D156" s="2">
        <v>49.15</v>
      </c>
      <c r="E156" s="5">
        <f>C156*0.5+D156*0.5</f>
        <v>48.879999999999995</v>
      </c>
      <c r="F156" s="2"/>
    </row>
    <row r="157" spans="1:6" ht="15.75">
      <c r="A157" s="2">
        <v>156</v>
      </c>
      <c r="B157" s="2" t="s">
        <v>159</v>
      </c>
      <c r="C157" s="3">
        <v>62.97</v>
      </c>
      <c r="D157" s="2">
        <v>57.6</v>
      </c>
      <c r="E157" s="5">
        <f>C157*0.5+D157*0.5</f>
        <v>60.284999999999997</v>
      </c>
      <c r="F157" s="2"/>
    </row>
    <row r="158" spans="1:6" ht="15.75">
      <c r="A158" s="2">
        <v>157</v>
      </c>
      <c r="B158" s="2" t="s">
        <v>160</v>
      </c>
      <c r="C158" s="3">
        <v>53.69</v>
      </c>
      <c r="D158" s="2">
        <v>46.4</v>
      </c>
      <c r="E158" s="5">
        <f>C158*0.5+D158*0.5</f>
        <v>50.045000000000002</v>
      </c>
      <c r="F158" s="2"/>
    </row>
    <row r="159" spans="1:6" ht="15.75">
      <c r="A159" s="2">
        <v>158</v>
      </c>
      <c r="B159" s="2" t="s">
        <v>161</v>
      </c>
      <c r="C159" s="3">
        <v>57.22</v>
      </c>
      <c r="D159" s="2">
        <v>52.15</v>
      </c>
      <c r="E159" s="5">
        <f>C159*0.5+D159*0.5</f>
        <v>54.685000000000002</v>
      </c>
      <c r="F159" s="2"/>
    </row>
    <row r="160" spans="1:6" ht="15.75">
      <c r="A160" s="2">
        <v>159</v>
      </c>
      <c r="B160" s="2" t="s">
        <v>162</v>
      </c>
      <c r="C160" s="3">
        <v>49.17</v>
      </c>
      <c r="D160" s="2">
        <v>64.7</v>
      </c>
      <c r="E160" s="5">
        <f>C160*0.5+D160*0.5</f>
        <v>56.935000000000002</v>
      </c>
      <c r="F160" s="2"/>
    </row>
    <row r="161" spans="1:6" ht="15.75">
      <c r="A161" s="2">
        <v>160</v>
      </c>
      <c r="B161" s="2" t="s">
        <v>163</v>
      </c>
      <c r="C161" s="3">
        <v>0</v>
      </c>
      <c r="D161" s="2">
        <v>0</v>
      </c>
      <c r="E161" s="5">
        <f>C161*0.5+D161*0.5</f>
        <v>0</v>
      </c>
      <c r="F161" s="2"/>
    </row>
    <row r="162" spans="1:6" ht="15.75">
      <c r="A162" s="2">
        <v>161</v>
      </c>
      <c r="B162" s="2" t="s">
        <v>164</v>
      </c>
      <c r="C162" s="3">
        <v>0</v>
      </c>
      <c r="D162" s="2">
        <v>0</v>
      </c>
      <c r="E162" s="5">
        <f>C162*0.5+D162*0.5</f>
        <v>0</v>
      </c>
      <c r="F162" s="2"/>
    </row>
    <row r="163" spans="1:6" ht="15.75">
      <c r="A163" s="2">
        <v>162</v>
      </c>
      <c r="B163" s="2" t="s">
        <v>165</v>
      </c>
      <c r="C163" s="3">
        <v>65.08</v>
      </c>
      <c r="D163" s="2">
        <v>72.349999999999994</v>
      </c>
      <c r="E163" s="5">
        <f>C163*0.5+D163*0.5</f>
        <v>68.715000000000003</v>
      </c>
      <c r="F163" s="2"/>
    </row>
    <row r="164" spans="1:6" ht="15.75">
      <c r="A164" s="2">
        <v>163</v>
      </c>
      <c r="B164" s="2" t="s">
        <v>166</v>
      </c>
      <c r="C164" s="3">
        <v>0</v>
      </c>
      <c r="D164" s="2">
        <v>0</v>
      </c>
      <c r="E164" s="5">
        <f>C164*0.5+D164*0.5</f>
        <v>0</v>
      </c>
      <c r="F164" s="2"/>
    </row>
    <row r="165" spans="1:6" ht="15.75">
      <c r="A165" s="2">
        <v>164</v>
      </c>
      <c r="B165" s="2" t="s">
        <v>167</v>
      </c>
      <c r="C165" s="3">
        <v>0</v>
      </c>
      <c r="D165" s="2">
        <v>0</v>
      </c>
      <c r="E165" s="5">
        <f>C165*0.5+D165*0.5</f>
        <v>0</v>
      </c>
      <c r="F165" s="2"/>
    </row>
    <row r="166" spans="1:6" ht="15.75">
      <c r="A166" s="2">
        <v>165</v>
      </c>
      <c r="B166" s="2" t="s">
        <v>168</v>
      </c>
      <c r="C166" s="3">
        <v>60.48</v>
      </c>
      <c r="D166" s="2">
        <v>63.55</v>
      </c>
      <c r="E166" s="5">
        <f>C166*0.5+D166*0.5</f>
        <v>62.015000000000001</v>
      </c>
      <c r="F166" s="2"/>
    </row>
    <row r="167" spans="1:6" ht="15.75">
      <c r="A167" s="2">
        <v>166</v>
      </c>
      <c r="B167" s="2" t="s">
        <v>169</v>
      </c>
      <c r="C167" s="3">
        <v>64.36</v>
      </c>
      <c r="D167" s="2">
        <v>72.150000000000006</v>
      </c>
      <c r="E167" s="5">
        <f>C167*0.5+D167*0.5</f>
        <v>68.254999999999995</v>
      </c>
      <c r="F167" s="2"/>
    </row>
    <row r="168" spans="1:6" ht="15.75">
      <c r="A168" s="2">
        <v>167</v>
      </c>
      <c r="B168" s="2" t="s">
        <v>170</v>
      </c>
      <c r="C168" s="3">
        <v>0</v>
      </c>
      <c r="D168" s="2">
        <v>0</v>
      </c>
      <c r="E168" s="5">
        <f>C168*0.5+D168*0.5</f>
        <v>0</v>
      </c>
      <c r="F168" s="2"/>
    </row>
    <row r="169" spans="1:6" ht="15.75">
      <c r="A169" s="2">
        <v>168</v>
      </c>
      <c r="B169" s="2" t="s">
        <v>171</v>
      </c>
      <c r="C169" s="3">
        <v>54.76</v>
      </c>
      <c r="D169" s="2">
        <v>44</v>
      </c>
      <c r="E169" s="5">
        <f>C169*0.5+D169*0.5</f>
        <v>49.379999999999995</v>
      </c>
      <c r="F169" s="2"/>
    </row>
    <row r="170" spans="1:6" ht="15.75">
      <c r="A170" s="2">
        <v>169</v>
      </c>
      <c r="B170" s="2" t="s">
        <v>172</v>
      </c>
      <c r="C170" s="3">
        <v>67.97</v>
      </c>
      <c r="D170" s="2">
        <v>40.6</v>
      </c>
      <c r="E170" s="5">
        <f>C170*0.5+D170*0.5</f>
        <v>54.284999999999997</v>
      </c>
      <c r="F170" s="2"/>
    </row>
    <row r="171" spans="1:6" ht="15.75">
      <c r="A171" s="2">
        <v>170</v>
      </c>
      <c r="B171" s="2" t="s">
        <v>173</v>
      </c>
      <c r="C171" s="3">
        <v>53.18</v>
      </c>
      <c r="D171" s="2">
        <v>51.2</v>
      </c>
      <c r="E171" s="5">
        <f>C171*0.5+D171*0.5</f>
        <v>52.19</v>
      </c>
      <c r="F171" s="2"/>
    </row>
    <row r="172" spans="1:6" ht="15.75">
      <c r="A172" s="2">
        <v>171</v>
      </c>
      <c r="B172" s="2" t="s">
        <v>174</v>
      </c>
      <c r="C172" s="3">
        <v>58.85</v>
      </c>
      <c r="D172" s="2">
        <v>56.95</v>
      </c>
      <c r="E172" s="5">
        <f>C172*0.5+D172*0.5</f>
        <v>57.900000000000006</v>
      </c>
      <c r="F172" s="2"/>
    </row>
    <row r="173" spans="1:6" ht="15.75">
      <c r="A173" s="2">
        <v>172</v>
      </c>
      <c r="B173" s="2" t="s">
        <v>175</v>
      </c>
      <c r="C173" s="3">
        <v>80.83</v>
      </c>
      <c r="D173" s="2">
        <v>47.25</v>
      </c>
      <c r="E173" s="5">
        <f>C173*0.5+D173*0.5</f>
        <v>64.039999999999992</v>
      </c>
      <c r="F173" s="2"/>
    </row>
    <row r="174" spans="1:6" ht="15.75">
      <c r="A174" s="2">
        <v>173</v>
      </c>
      <c r="B174" s="2" t="s">
        <v>176</v>
      </c>
      <c r="C174" s="3">
        <v>0</v>
      </c>
      <c r="D174" s="2">
        <v>0</v>
      </c>
      <c r="E174" s="5">
        <f>C174*0.5+D174*0.5</f>
        <v>0</v>
      </c>
      <c r="F174" s="2"/>
    </row>
    <row r="175" spans="1:6" ht="15.75">
      <c r="A175" s="2">
        <v>174</v>
      </c>
      <c r="B175" s="2" t="s">
        <v>177</v>
      </c>
      <c r="C175" s="3">
        <v>58.85</v>
      </c>
      <c r="D175" s="2">
        <v>57.75</v>
      </c>
      <c r="E175" s="5">
        <f>C175*0.5+D175*0.5</f>
        <v>58.3</v>
      </c>
      <c r="F175" s="2"/>
    </row>
    <row r="176" spans="1:6" ht="15.75">
      <c r="A176" s="2">
        <v>175</v>
      </c>
      <c r="B176" s="2" t="s">
        <v>178</v>
      </c>
      <c r="C176" s="3">
        <v>62.94</v>
      </c>
      <c r="D176" s="2">
        <v>51.05</v>
      </c>
      <c r="E176" s="5">
        <f>C176*0.5+D176*0.5</f>
        <v>56.994999999999997</v>
      </c>
      <c r="F176" s="2"/>
    </row>
    <row r="177" spans="1:6" ht="15.75">
      <c r="A177" s="2">
        <v>176</v>
      </c>
      <c r="B177" s="2" t="s">
        <v>179</v>
      </c>
      <c r="C177" s="3">
        <v>51.31</v>
      </c>
      <c r="D177" s="2">
        <v>50.25</v>
      </c>
      <c r="E177" s="5">
        <f>C177*0.5+D177*0.5</f>
        <v>50.78</v>
      </c>
      <c r="F177" s="2"/>
    </row>
    <row r="178" spans="1:6" ht="15.75">
      <c r="A178" s="2">
        <v>177</v>
      </c>
      <c r="B178" s="2" t="s">
        <v>180</v>
      </c>
      <c r="C178" s="3">
        <v>0</v>
      </c>
      <c r="D178" s="2">
        <v>0</v>
      </c>
      <c r="E178" s="5">
        <f>C178*0.5+D178*0.5</f>
        <v>0</v>
      </c>
      <c r="F178" s="2"/>
    </row>
    <row r="179" spans="1:6" ht="15.75">
      <c r="A179" s="2">
        <v>178</v>
      </c>
      <c r="B179" s="2" t="s">
        <v>181</v>
      </c>
      <c r="C179" s="3">
        <v>52.3</v>
      </c>
      <c r="D179" s="2">
        <v>48.95</v>
      </c>
      <c r="E179" s="5">
        <f>C179*0.5+D179*0.5</f>
        <v>50.625</v>
      </c>
      <c r="F179" s="2"/>
    </row>
    <row r="180" spans="1:6" ht="15.75">
      <c r="A180" s="2">
        <v>179</v>
      </c>
      <c r="B180" s="2" t="s">
        <v>182</v>
      </c>
      <c r="C180" s="3">
        <v>0</v>
      </c>
      <c r="D180" s="2">
        <v>0</v>
      </c>
      <c r="E180" s="5">
        <f>C180*0.5+D180*0.5</f>
        <v>0</v>
      </c>
      <c r="F180" s="2"/>
    </row>
    <row r="181" spans="1:6" ht="15.75">
      <c r="A181" s="2">
        <v>180</v>
      </c>
      <c r="B181" s="2" t="s">
        <v>183</v>
      </c>
      <c r="C181" s="3">
        <v>68.849999999999994</v>
      </c>
      <c r="D181" s="2">
        <v>58.85</v>
      </c>
      <c r="E181" s="5">
        <f>C181*0.5+D181*0.5</f>
        <v>63.849999999999994</v>
      </c>
      <c r="F181" s="2"/>
    </row>
    <row r="182" spans="1:6" ht="15.75">
      <c r="A182" s="2">
        <v>181</v>
      </c>
      <c r="B182" s="2" t="s">
        <v>184</v>
      </c>
      <c r="C182" s="3">
        <v>43.61</v>
      </c>
      <c r="D182" s="2">
        <v>46.2</v>
      </c>
      <c r="E182" s="5">
        <f>C182*0.5+D182*0.5</f>
        <v>44.905000000000001</v>
      </c>
      <c r="F182" s="2"/>
    </row>
    <row r="183" spans="1:6" ht="15.75">
      <c r="A183" s="2">
        <v>182</v>
      </c>
      <c r="B183" s="2" t="s">
        <v>185</v>
      </c>
      <c r="C183" s="3">
        <v>52.7</v>
      </c>
      <c r="D183" s="2">
        <v>37.549999999999997</v>
      </c>
      <c r="E183" s="5">
        <f>C183*0.5+D183*0.5</f>
        <v>45.125</v>
      </c>
      <c r="F183" s="2"/>
    </row>
    <row r="184" spans="1:6" ht="15.75">
      <c r="A184" s="2">
        <v>183</v>
      </c>
      <c r="B184" s="2" t="s">
        <v>186</v>
      </c>
      <c r="C184" s="3">
        <v>57.86</v>
      </c>
      <c r="D184" s="2">
        <v>43.15</v>
      </c>
      <c r="E184" s="5">
        <f>C184*0.5+D184*0.5</f>
        <v>50.504999999999995</v>
      </c>
      <c r="F184" s="2"/>
    </row>
    <row r="185" spans="1:6" ht="15.75">
      <c r="A185" s="2">
        <v>184</v>
      </c>
      <c r="B185" s="2" t="s">
        <v>187</v>
      </c>
      <c r="C185" s="3">
        <v>0</v>
      </c>
      <c r="D185" s="2">
        <v>0</v>
      </c>
      <c r="E185" s="5">
        <f>C185*0.5+D185*0.5</f>
        <v>0</v>
      </c>
      <c r="F185" s="2"/>
    </row>
    <row r="186" spans="1:6" ht="15.75">
      <c r="A186" s="2">
        <v>185</v>
      </c>
      <c r="B186" s="2" t="s">
        <v>188</v>
      </c>
      <c r="C186" s="3">
        <v>40.83</v>
      </c>
      <c r="D186" s="2">
        <v>67.5</v>
      </c>
      <c r="E186" s="5">
        <f>C186*0.5+D186*0.5</f>
        <v>54.164999999999999</v>
      </c>
      <c r="F186" s="2"/>
    </row>
    <row r="187" spans="1:6" ht="15.75">
      <c r="A187" s="2">
        <v>186</v>
      </c>
      <c r="B187" s="2" t="s">
        <v>189</v>
      </c>
      <c r="C187" s="3">
        <v>62.94</v>
      </c>
      <c r="D187" s="2">
        <v>42.45</v>
      </c>
      <c r="E187" s="5">
        <f>C187*0.5+D187*0.5</f>
        <v>52.695</v>
      </c>
      <c r="F187" s="2"/>
    </row>
    <row r="188" spans="1:6" ht="15.75">
      <c r="A188" s="2">
        <v>187</v>
      </c>
      <c r="B188" s="2" t="s">
        <v>190</v>
      </c>
      <c r="C188" s="3">
        <v>54.25</v>
      </c>
      <c r="D188" s="2">
        <v>40.299999999999997</v>
      </c>
      <c r="E188" s="5">
        <f>C188*0.5+D188*0.5</f>
        <v>47.274999999999999</v>
      </c>
      <c r="F188" s="2"/>
    </row>
    <row r="189" spans="1:6" ht="15.75">
      <c r="A189" s="2">
        <v>188</v>
      </c>
      <c r="B189" s="2" t="s">
        <v>191</v>
      </c>
      <c r="C189" s="3">
        <v>66.5</v>
      </c>
      <c r="D189" s="2">
        <v>69.25</v>
      </c>
      <c r="E189" s="5">
        <f>C189*0.5+D189*0.5</f>
        <v>67.875</v>
      </c>
      <c r="F189" s="2"/>
    </row>
    <row r="190" spans="1:6" ht="15.75">
      <c r="A190" s="2">
        <v>189</v>
      </c>
      <c r="B190" s="2" t="s">
        <v>192</v>
      </c>
      <c r="C190" s="3">
        <v>61.71</v>
      </c>
      <c r="D190" s="2">
        <v>35.5</v>
      </c>
      <c r="E190" s="5">
        <f>C190*0.5+D190*0.5</f>
        <v>48.605000000000004</v>
      </c>
      <c r="F190" s="2"/>
    </row>
    <row r="191" spans="1:6" ht="15.75">
      <c r="A191" s="2">
        <v>190</v>
      </c>
      <c r="B191" s="2" t="s">
        <v>193</v>
      </c>
      <c r="C191" s="3">
        <v>0</v>
      </c>
      <c r="D191" s="2">
        <v>0</v>
      </c>
      <c r="E191" s="5">
        <f>C191*0.5+D191*0.5</f>
        <v>0</v>
      </c>
      <c r="F191" s="2"/>
    </row>
    <row r="192" spans="1:6" ht="15.75">
      <c r="A192" s="2">
        <v>191</v>
      </c>
      <c r="B192" s="2" t="s">
        <v>194</v>
      </c>
      <c r="C192" s="3">
        <v>35.75</v>
      </c>
      <c r="D192" s="2">
        <v>40.299999999999997</v>
      </c>
      <c r="E192" s="5">
        <f>C192*0.5+D192*0.5</f>
        <v>38.024999999999999</v>
      </c>
      <c r="F192" s="2"/>
    </row>
    <row r="193" spans="1:6" ht="15.75">
      <c r="A193" s="2">
        <v>192</v>
      </c>
      <c r="B193" s="2" t="s">
        <v>195</v>
      </c>
      <c r="C193" s="3">
        <v>53.34</v>
      </c>
      <c r="D193" s="2">
        <v>40.799999999999997</v>
      </c>
      <c r="E193" s="5">
        <f>C193*0.5+D193*0.5</f>
        <v>47.07</v>
      </c>
      <c r="F193" s="2"/>
    </row>
    <row r="194" spans="1:6" ht="15.75">
      <c r="A194" s="2">
        <v>193</v>
      </c>
      <c r="B194" s="2" t="s">
        <v>196</v>
      </c>
      <c r="C194" s="3">
        <v>52.86</v>
      </c>
      <c r="D194" s="2">
        <v>42.1</v>
      </c>
      <c r="E194" s="5">
        <f>C194*0.5+D194*0.5</f>
        <v>47.480000000000004</v>
      </c>
      <c r="F194" s="2"/>
    </row>
    <row r="195" spans="1:6" ht="15.75">
      <c r="A195" s="2">
        <v>194</v>
      </c>
      <c r="B195" s="2" t="s">
        <v>197</v>
      </c>
      <c r="C195" s="3">
        <v>57.3</v>
      </c>
      <c r="D195" s="2">
        <v>44.15</v>
      </c>
      <c r="E195" s="5">
        <f>C195*0.5+D195*0.5</f>
        <v>50.724999999999994</v>
      </c>
      <c r="F195" s="2"/>
    </row>
    <row r="196" spans="1:6" ht="15.75">
      <c r="A196" s="2">
        <v>195</v>
      </c>
      <c r="B196" s="2" t="s">
        <v>198</v>
      </c>
      <c r="C196" s="3">
        <v>64.28</v>
      </c>
      <c r="D196" s="2">
        <v>61.65</v>
      </c>
      <c r="E196" s="5">
        <f>C196*0.5+D196*0.5</f>
        <v>62.965000000000003</v>
      </c>
      <c r="F196" s="2"/>
    </row>
    <row r="197" spans="1:6" ht="15.75">
      <c r="A197" s="2">
        <v>196</v>
      </c>
      <c r="B197" s="2" t="s">
        <v>199</v>
      </c>
      <c r="C197" s="3">
        <v>0</v>
      </c>
      <c r="D197" s="2">
        <v>0</v>
      </c>
      <c r="E197" s="5">
        <f>C197*0.5+D197*0.5</f>
        <v>0</v>
      </c>
      <c r="F197" s="2"/>
    </row>
    <row r="198" spans="1:6" ht="15.75">
      <c r="A198" s="2">
        <v>197</v>
      </c>
      <c r="B198" s="2" t="s">
        <v>200</v>
      </c>
      <c r="C198" s="3">
        <v>0</v>
      </c>
      <c r="D198" s="2">
        <v>0</v>
      </c>
      <c r="E198" s="5">
        <f>C198*0.5+D198*0.5</f>
        <v>0</v>
      </c>
      <c r="F198" s="2"/>
    </row>
    <row r="199" spans="1:6" ht="15.75">
      <c r="A199" s="2">
        <v>198</v>
      </c>
      <c r="B199" s="2" t="s">
        <v>201</v>
      </c>
      <c r="C199" s="3">
        <v>0</v>
      </c>
      <c r="D199" s="2">
        <v>0</v>
      </c>
      <c r="E199" s="5">
        <f>C199*0.5+D199*0.5</f>
        <v>0</v>
      </c>
      <c r="F199" s="2"/>
    </row>
    <row r="200" spans="1:6" ht="15.75">
      <c r="A200" s="2">
        <v>199</v>
      </c>
      <c r="B200" s="2" t="s">
        <v>202</v>
      </c>
      <c r="C200" s="3">
        <v>34.17</v>
      </c>
      <c r="D200" s="2">
        <v>69.2</v>
      </c>
      <c r="E200" s="5">
        <f>C200*0.5+D200*0.5</f>
        <v>51.685000000000002</v>
      </c>
      <c r="F200" s="2"/>
    </row>
    <row r="201" spans="1:6" ht="15.75">
      <c r="A201" s="2">
        <v>200</v>
      </c>
      <c r="B201" s="2" t="s">
        <v>203</v>
      </c>
      <c r="C201" s="3">
        <v>62.65</v>
      </c>
      <c r="D201" s="2">
        <v>67.3</v>
      </c>
      <c r="E201" s="5">
        <f>C201*0.5+D201*0.5</f>
        <v>64.974999999999994</v>
      </c>
      <c r="F201" s="2"/>
    </row>
    <row r="202" spans="1:6" ht="15.75">
      <c r="A202" s="2">
        <v>201</v>
      </c>
      <c r="B202" s="2" t="s">
        <v>204</v>
      </c>
      <c r="C202" s="3">
        <v>55.8</v>
      </c>
      <c r="D202" s="2">
        <v>41.15</v>
      </c>
      <c r="E202" s="5">
        <f>C202*0.5+D202*0.5</f>
        <v>48.474999999999994</v>
      </c>
      <c r="F202" s="2"/>
    </row>
    <row r="203" spans="1:6" ht="15.75">
      <c r="A203" s="2">
        <v>202</v>
      </c>
      <c r="B203" s="2" t="s">
        <v>205</v>
      </c>
      <c r="C203" s="3">
        <v>47.22</v>
      </c>
      <c r="D203" s="2">
        <v>56.85</v>
      </c>
      <c r="E203" s="5">
        <f>C203*0.5+D203*0.5</f>
        <v>52.034999999999997</v>
      </c>
      <c r="F203" s="2"/>
    </row>
    <row r="204" spans="1:6" ht="15.75">
      <c r="A204" s="2">
        <v>203</v>
      </c>
      <c r="B204" s="2" t="s">
        <v>206</v>
      </c>
      <c r="C204" s="3">
        <v>59.89</v>
      </c>
      <c r="D204" s="2">
        <v>33.75</v>
      </c>
      <c r="E204" s="5">
        <f>C204*0.5+D204*0.5</f>
        <v>46.82</v>
      </c>
      <c r="F204" s="2"/>
    </row>
    <row r="205" spans="1:6" ht="15.75">
      <c r="A205" s="2">
        <v>204</v>
      </c>
      <c r="B205" s="2" t="s">
        <v>207</v>
      </c>
      <c r="C205" s="3">
        <v>62.62</v>
      </c>
      <c r="D205" s="2">
        <v>36.549999999999997</v>
      </c>
      <c r="E205" s="5">
        <f>C205*0.5+D205*0.5</f>
        <v>49.584999999999994</v>
      </c>
      <c r="F205" s="2"/>
    </row>
    <row r="206" spans="1:6" ht="15.75">
      <c r="A206" s="2">
        <v>205</v>
      </c>
      <c r="B206" s="2" t="s">
        <v>208</v>
      </c>
      <c r="C206" s="3">
        <v>0</v>
      </c>
      <c r="D206" s="2">
        <v>0</v>
      </c>
      <c r="E206" s="5">
        <f>C206*0.5+D206*0.5</f>
        <v>0</v>
      </c>
      <c r="F206" s="2"/>
    </row>
    <row r="207" spans="1:6" ht="15.75">
      <c r="A207" s="2">
        <v>206</v>
      </c>
      <c r="B207" s="2" t="s">
        <v>209</v>
      </c>
      <c r="C207" s="3">
        <v>37.380000000000003</v>
      </c>
      <c r="D207" s="2">
        <v>42.15</v>
      </c>
      <c r="E207" s="5">
        <f>C207*0.5+D207*0.5</f>
        <v>39.765000000000001</v>
      </c>
      <c r="F207" s="2"/>
    </row>
    <row r="208" spans="1:6" ht="15.75">
      <c r="A208" s="2">
        <v>207</v>
      </c>
      <c r="B208" s="2" t="s">
        <v>210</v>
      </c>
      <c r="C208" s="3">
        <v>54.57</v>
      </c>
      <c r="D208" s="2">
        <v>46.45</v>
      </c>
      <c r="E208" s="5">
        <f>C208*0.5+D208*0.5</f>
        <v>50.510000000000005</v>
      </c>
      <c r="F208" s="2"/>
    </row>
    <row r="209" spans="1:6" ht="15.75">
      <c r="A209" s="2">
        <v>208</v>
      </c>
      <c r="B209" s="2" t="s">
        <v>211</v>
      </c>
      <c r="C209" s="3">
        <v>37.86</v>
      </c>
      <c r="D209" s="2">
        <v>31.7</v>
      </c>
      <c r="E209" s="5">
        <f>C209*0.5+D209*0.5</f>
        <v>34.78</v>
      </c>
      <c r="F209" s="2"/>
    </row>
    <row r="210" spans="1:6" ht="15.75">
      <c r="A210" s="2">
        <v>209</v>
      </c>
      <c r="B210" s="2" t="s">
        <v>212</v>
      </c>
      <c r="C210" s="3">
        <v>0</v>
      </c>
      <c r="D210" s="2">
        <v>0</v>
      </c>
      <c r="E210" s="5">
        <f>C210*0.5+D210*0.5</f>
        <v>0</v>
      </c>
      <c r="F210" s="2"/>
    </row>
    <row r="211" spans="1:6" ht="15.75">
      <c r="A211" s="2">
        <v>210</v>
      </c>
      <c r="B211" s="2" t="s">
        <v>213</v>
      </c>
      <c r="C211" s="3">
        <v>0</v>
      </c>
      <c r="D211" s="2">
        <v>0</v>
      </c>
      <c r="E211" s="5">
        <f>C211*0.5+D211*0.5</f>
        <v>0</v>
      </c>
      <c r="F211" s="2"/>
    </row>
    <row r="212" spans="1:6" ht="15.75">
      <c r="A212" s="2">
        <v>211</v>
      </c>
      <c r="B212" s="2" t="s">
        <v>214</v>
      </c>
      <c r="C212" s="3">
        <v>44.33</v>
      </c>
      <c r="D212" s="2">
        <v>53.25</v>
      </c>
      <c r="E212" s="5">
        <f>C212*0.5+D212*0.5</f>
        <v>48.79</v>
      </c>
      <c r="F212" s="2"/>
    </row>
    <row r="213" spans="1:6" ht="15.75">
      <c r="A213" s="2">
        <v>212</v>
      </c>
      <c r="B213" s="2" t="s">
        <v>215</v>
      </c>
      <c r="C213" s="3">
        <v>54.68</v>
      </c>
      <c r="D213" s="2">
        <v>41.55</v>
      </c>
      <c r="E213" s="5">
        <f>C213*0.5+D213*0.5</f>
        <v>48.114999999999995</v>
      </c>
      <c r="F213" s="2"/>
    </row>
    <row r="214" spans="1:6" ht="15.75">
      <c r="A214" s="2">
        <v>213</v>
      </c>
      <c r="B214" s="2" t="s">
        <v>216</v>
      </c>
      <c r="C214" s="3">
        <v>52.22</v>
      </c>
      <c r="D214" s="2">
        <v>41.35</v>
      </c>
      <c r="E214" s="5">
        <f>C214*0.5+D214*0.5</f>
        <v>46.784999999999997</v>
      </c>
      <c r="F214" s="2"/>
    </row>
    <row r="215" spans="1:6" ht="15.75">
      <c r="A215" s="2">
        <v>214</v>
      </c>
      <c r="B215" s="2" t="s">
        <v>217</v>
      </c>
      <c r="C215" s="3">
        <v>55.48</v>
      </c>
      <c r="D215" s="2">
        <v>42.35</v>
      </c>
      <c r="E215" s="5">
        <f>C215*0.5+D215*0.5</f>
        <v>48.914999999999999</v>
      </c>
      <c r="F215" s="2"/>
    </row>
    <row r="216" spans="1:6" ht="15.75">
      <c r="A216" s="2">
        <v>215</v>
      </c>
      <c r="B216" s="2" t="s">
        <v>218</v>
      </c>
      <c r="C216" s="3">
        <v>65</v>
      </c>
      <c r="D216" s="2">
        <v>46.15</v>
      </c>
      <c r="E216" s="5">
        <f>C216*0.5+D216*0.5</f>
        <v>55.575000000000003</v>
      </c>
      <c r="F216" s="2"/>
    </row>
    <row r="217" spans="1:6" ht="15.75">
      <c r="A217" s="2">
        <v>216</v>
      </c>
      <c r="B217" s="2" t="s">
        <v>219</v>
      </c>
      <c r="C217" s="3">
        <v>0</v>
      </c>
      <c r="D217" s="2">
        <v>0</v>
      </c>
      <c r="E217" s="5">
        <f>C217*0.5+D217*0.5</f>
        <v>0</v>
      </c>
      <c r="F217" s="2"/>
    </row>
    <row r="218" spans="1:6" ht="15.75">
      <c r="A218" s="2">
        <v>217</v>
      </c>
      <c r="B218" s="2" t="s">
        <v>220</v>
      </c>
      <c r="C218" s="3">
        <v>47.46</v>
      </c>
      <c r="D218" s="2">
        <v>54.9</v>
      </c>
      <c r="E218" s="5">
        <f>C218*0.5+D218*0.5</f>
        <v>51.18</v>
      </c>
      <c r="F218" s="2"/>
    </row>
    <row r="219" spans="1:6" ht="15.75">
      <c r="A219" s="2">
        <v>218</v>
      </c>
      <c r="B219" s="2" t="s">
        <v>221</v>
      </c>
      <c r="C219" s="3">
        <v>0</v>
      </c>
      <c r="D219" s="2">
        <v>0</v>
      </c>
      <c r="E219" s="5">
        <f>C219*0.5+D219*0.5</f>
        <v>0</v>
      </c>
      <c r="F219" s="2"/>
    </row>
    <row r="220" spans="1:6" ht="15.75">
      <c r="A220" s="2">
        <v>219</v>
      </c>
      <c r="B220" s="2" t="s">
        <v>222</v>
      </c>
      <c r="C220" s="3">
        <v>0</v>
      </c>
      <c r="D220" s="2">
        <v>0</v>
      </c>
      <c r="E220" s="5">
        <f>C220*0.5+D220*0.5</f>
        <v>0</v>
      </c>
      <c r="F220" s="2"/>
    </row>
    <row r="221" spans="1:6" ht="15.75">
      <c r="A221" s="2">
        <v>220</v>
      </c>
      <c r="B221" s="2" t="s">
        <v>223</v>
      </c>
      <c r="C221" s="3">
        <v>68.48</v>
      </c>
      <c r="D221" s="2">
        <v>49.15</v>
      </c>
      <c r="E221" s="5">
        <f>C221*0.5+D221*0.5</f>
        <v>58.814999999999998</v>
      </c>
      <c r="F221" s="2"/>
    </row>
    <row r="222" spans="1:6" ht="15.75">
      <c r="A222" s="2">
        <v>221</v>
      </c>
      <c r="B222" s="2" t="s">
        <v>224</v>
      </c>
      <c r="C222" s="3">
        <v>40.049999999999997</v>
      </c>
      <c r="D222" s="2">
        <v>41.45</v>
      </c>
      <c r="E222" s="5">
        <f>C222*0.5+D222*0.5</f>
        <v>40.75</v>
      </c>
      <c r="F222" s="2"/>
    </row>
    <row r="223" spans="1:6" ht="15.75">
      <c r="A223" s="2">
        <v>222</v>
      </c>
      <c r="B223" s="2" t="s">
        <v>225</v>
      </c>
      <c r="C223" s="3">
        <v>52.38</v>
      </c>
      <c r="D223" s="2">
        <v>47.4</v>
      </c>
      <c r="E223" s="5">
        <f>C223*0.5+D223*0.5</f>
        <v>49.89</v>
      </c>
      <c r="F223" s="2"/>
    </row>
    <row r="224" spans="1:6" ht="15.75">
      <c r="A224" s="2">
        <v>223</v>
      </c>
      <c r="B224" s="2" t="s">
        <v>226</v>
      </c>
      <c r="C224" s="3">
        <v>54.57</v>
      </c>
      <c r="D224" s="2">
        <v>38.4</v>
      </c>
      <c r="E224" s="5">
        <f>C224*0.5+D224*0.5</f>
        <v>46.484999999999999</v>
      </c>
      <c r="F224" s="2"/>
    </row>
    <row r="225" spans="1:6" ht="15.75">
      <c r="A225" s="2">
        <v>224</v>
      </c>
      <c r="B225" s="2" t="s">
        <v>227</v>
      </c>
      <c r="C225" s="3">
        <v>0</v>
      </c>
      <c r="D225" s="2">
        <v>0</v>
      </c>
      <c r="E225" s="5">
        <f>C225*0.5+D225*0.5</f>
        <v>0</v>
      </c>
      <c r="F225" s="2"/>
    </row>
    <row r="226" spans="1:6" ht="15.75">
      <c r="A226" s="2">
        <v>225</v>
      </c>
      <c r="B226" s="2" t="s">
        <v>228</v>
      </c>
      <c r="C226" s="3">
        <v>77.62</v>
      </c>
      <c r="D226" s="2">
        <v>53.4</v>
      </c>
      <c r="E226" s="5">
        <f>C226*0.5+D226*0.5</f>
        <v>65.510000000000005</v>
      </c>
      <c r="F226" s="2"/>
    </row>
    <row r="227" spans="1:6" ht="15.75">
      <c r="A227" s="2">
        <v>226</v>
      </c>
      <c r="B227" s="2" t="s">
        <v>229</v>
      </c>
      <c r="C227" s="3">
        <v>57.7</v>
      </c>
      <c r="D227" s="2">
        <v>49.05</v>
      </c>
      <c r="E227" s="5">
        <f>C227*0.5+D227*0.5</f>
        <v>53.375</v>
      </c>
      <c r="F227" s="2"/>
    </row>
    <row r="228" spans="1:6" ht="15.75">
      <c r="A228" s="2">
        <v>227</v>
      </c>
      <c r="B228" s="2" t="s">
        <v>230</v>
      </c>
      <c r="C228" s="3">
        <v>0</v>
      </c>
      <c r="D228" s="2">
        <v>0</v>
      </c>
      <c r="E228" s="5">
        <f>C228*0.5+D228*0.5</f>
        <v>0</v>
      </c>
      <c r="F228" s="2"/>
    </row>
    <row r="229" spans="1:6" ht="15.75">
      <c r="A229" s="2">
        <v>228</v>
      </c>
      <c r="B229" s="2" t="s">
        <v>231</v>
      </c>
      <c r="C229" s="3">
        <v>52.38</v>
      </c>
      <c r="D229" s="2">
        <v>57.85</v>
      </c>
      <c r="E229" s="5">
        <f>C229*0.5+D229*0.5</f>
        <v>55.115000000000002</v>
      </c>
      <c r="F229" s="2"/>
    </row>
    <row r="230" spans="1:6" ht="15.75">
      <c r="A230" s="2">
        <v>229</v>
      </c>
      <c r="B230" s="2" t="s">
        <v>232</v>
      </c>
      <c r="C230" s="3">
        <v>75.400000000000006</v>
      </c>
      <c r="D230" s="2">
        <v>58.05</v>
      </c>
      <c r="E230" s="5">
        <f>C230*0.5+D230*0.5</f>
        <v>66.724999999999994</v>
      </c>
      <c r="F230" s="2"/>
    </row>
    <row r="231" spans="1:6" ht="15.75">
      <c r="A231" s="2">
        <v>230</v>
      </c>
      <c r="B231" s="2" t="s">
        <v>233</v>
      </c>
      <c r="C231" s="3">
        <v>49.76</v>
      </c>
      <c r="D231" s="2">
        <v>55.5</v>
      </c>
      <c r="E231" s="5">
        <f>C231*0.5+D231*0.5</f>
        <v>52.629999999999995</v>
      </c>
      <c r="F231" s="2"/>
    </row>
    <row r="232" spans="1:6" ht="15.75">
      <c r="A232" s="2">
        <v>231</v>
      </c>
      <c r="B232" s="2" t="s">
        <v>234</v>
      </c>
      <c r="C232" s="3">
        <v>60.8</v>
      </c>
      <c r="D232" s="2">
        <v>45.35</v>
      </c>
      <c r="E232" s="5">
        <f>C232*0.5+D232*0.5</f>
        <v>53.075000000000003</v>
      </c>
      <c r="F232" s="2"/>
    </row>
    <row r="233" spans="1:6" ht="15.75">
      <c r="A233" s="2">
        <v>232</v>
      </c>
      <c r="B233" s="2" t="s">
        <v>235</v>
      </c>
      <c r="C233" s="3">
        <v>71.31</v>
      </c>
      <c r="D233" s="2">
        <v>50.2</v>
      </c>
      <c r="E233" s="5">
        <f>C233*0.5+D233*0.5</f>
        <v>60.755000000000003</v>
      </c>
      <c r="F233" s="2"/>
    </row>
    <row r="234" spans="1:6" ht="15.75">
      <c r="A234" s="2">
        <v>233</v>
      </c>
      <c r="B234" s="2" t="s">
        <v>236</v>
      </c>
      <c r="C234" s="3">
        <v>52.7</v>
      </c>
      <c r="D234" s="2">
        <v>49.25</v>
      </c>
      <c r="E234" s="5">
        <f>C234*0.5+D234*0.5</f>
        <v>50.975000000000001</v>
      </c>
      <c r="F234" s="2"/>
    </row>
    <row r="235" spans="1:6" ht="15.75">
      <c r="A235" s="2">
        <v>234</v>
      </c>
      <c r="B235" s="2" t="s">
        <v>237</v>
      </c>
      <c r="C235" s="3">
        <v>0</v>
      </c>
      <c r="D235" s="2">
        <v>0</v>
      </c>
      <c r="E235" s="5">
        <f>C235*0.5+D235*0.5</f>
        <v>0</v>
      </c>
      <c r="F235" s="2"/>
    </row>
    <row r="236" spans="1:6" ht="15.75">
      <c r="A236" s="2">
        <v>235</v>
      </c>
      <c r="B236" s="2" t="s">
        <v>238</v>
      </c>
      <c r="C236" s="3">
        <v>56.23</v>
      </c>
      <c r="D236" s="2">
        <v>46.35</v>
      </c>
      <c r="E236" s="5">
        <f>C236*0.5+D236*0.5</f>
        <v>51.29</v>
      </c>
      <c r="F236" s="2"/>
    </row>
    <row r="237" spans="1:6" ht="15.75">
      <c r="A237" s="2">
        <v>236</v>
      </c>
      <c r="B237" s="2" t="s">
        <v>239</v>
      </c>
      <c r="C237" s="3">
        <v>57.54</v>
      </c>
      <c r="D237" s="2">
        <v>56.95</v>
      </c>
      <c r="E237" s="5">
        <f>C237*0.5+D237*0.5</f>
        <v>57.245000000000005</v>
      </c>
      <c r="F237" s="2"/>
    </row>
    <row r="238" spans="1:6" ht="15.75">
      <c r="A238" s="2">
        <v>237</v>
      </c>
      <c r="B238" s="2" t="s">
        <v>240</v>
      </c>
      <c r="C238" s="3">
        <v>55.4</v>
      </c>
      <c r="D238" s="2">
        <v>46.5</v>
      </c>
      <c r="E238" s="5">
        <f>C238*0.5+D238*0.5</f>
        <v>50.95</v>
      </c>
      <c r="F238" s="2"/>
    </row>
    <row r="239" spans="1:6" ht="15.75">
      <c r="A239" s="2">
        <v>238</v>
      </c>
      <c r="B239" s="2" t="s">
        <v>241</v>
      </c>
      <c r="C239" s="3">
        <v>51.63</v>
      </c>
      <c r="D239" s="2">
        <v>51.25</v>
      </c>
      <c r="E239" s="5">
        <f>C239*0.5+D239*0.5</f>
        <v>51.44</v>
      </c>
      <c r="F239" s="2"/>
    </row>
    <row r="240" spans="1:6" ht="15.75">
      <c r="A240" s="2">
        <v>239</v>
      </c>
      <c r="B240" s="2" t="s">
        <v>242</v>
      </c>
      <c r="C240" s="3">
        <v>58.85</v>
      </c>
      <c r="D240" s="2">
        <v>47.25</v>
      </c>
      <c r="E240" s="5">
        <f>C240*0.5+D240*0.5</f>
        <v>53.05</v>
      </c>
      <c r="F240" s="2"/>
    </row>
    <row r="241" spans="1:6" ht="15.75">
      <c r="A241" s="2">
        <v>240</v>
      </c>
      <c r="B241" s="2" t="s">
        <v>243</v>
      </c>
      <c r="C241" s="3">
        <v>50.56</v>
      </c>
      <c r="D241" s="2">
        <v>48.25</v>
      </c>
      <c r="E241" s="5">
        <f>C241*0.5+D241*0.5</f>
        <v>49.405000000000001</v>
      </c>
      <c r="F241" s="2"/>
    </row>
    <row r="242" spans="1:6" ht="15.75">
      <c r="A242" s="2">
        <v>241</v>
      </c>
      <c r="B242" s="2" t="s">
        <v>244</v>
      </c>
      <c r="C242" s="3">
        <v>68.05</v>
      </c>
      <c r="D242" s="2">
        <v>36.799999999999997</v>
      </c>
      <c r="E242" s="5">
        <f>C242*0.5+D242*0.5</f>
        <v>52.424999999999997</v>
      </c>
      <c r="F242" s="2"/>
    </row>
    <row r="243" spans="1:6" ht="15.75">
      <c r="A243" s="2">
        <v>242</v>
      </c>
      <c r="B243" s="2" t="s">
        <v>245</v>
      </c>
      <c r="C243" s="3">
        <v>74.010000000000005</v>
      </c>
      <c r="D243" s="2">
        <v>53.15</v>
      </c>
      <c r="E243" s="5">
        <f>C243*0.5+D243*0.5</f>
        <v>63.58</v>
      </c>
      <c r="F243" s="2"/>
    </row>
    <row r="244" spans="1:6" ht="15.75">
      <c r="A244" s="2">
        <v>243</v>
      </c>
      <c r="B244" s="2" t="s">
        <v>246</v>
      </c>
      <c r="C244" s="3">
        <v>52.94</v>
      </c>
      <c r="D244" s="2">
        <v>46.15</v>
      </c>
      <c r="E244" s="5">
        <f>C244*0.5+D244*0.5</f>
        <v>49.545000000000002</v>
      </c>
      <c r="F244" s="2"/>
    </row>
    <row r="245" spans="1:6" ht="15.75">
      <c r="A245" s="2">
        <v>244</v>
      </c>
      <c r="B245" s="2" t="s">
        <v>247</v>
      </c>
      <c r="C245" s="3">
        <v>57.7</v>
      </c>
      <c r="D245" s="2">
        <v>45.5</v>
      </c>
      <c r="E245" s="5">
        <f>C245*0.5+D245*0.5</f>
        <v>51.6</v>
      </c>
      <c r="F245" s="2"/>
    </row>
    <row r="246" spans="1:6" ht="15.75">
      <c r="A246" s="2">
        <v>245</v>
      </c>
      <c r="B246" s="2" t="s">
        <v>248</v>
      </c>
      <c r="C246" s="3">
        <v>54.01</v>
      </c>
      <c r="D246" s="2">
        <v>49.15</v>
      </c>
      <c r="E246" s="5">
        <f>C246*0.5+D246*0.5</f>
        <v>51.58</v>
      </c>
      <c r="F246" s="2"/>
    </row>
    <row r="247" spans="1:6" ht="15.75">
      <c r="A247" s="2">
        <v>246</v>
      </c>
      <c r="B247" s="2" t="s">
        <v>249</v>
      </c>
      <c r="C247" s="3">
        <v>0</v>
      </c>
      <c r="D247" s="2">
        <v>0</v>
      </c>
      <c r="E247" s="5">
        <f>C247*0.5+D247*0.5</f>
        <v>0</v>
      </c>
      <c r="F247" s="2"/>
    </row>
    <row r="248" spans="1:6" ht="15.75">
      <c r="A248" s="2">
        <v>247</v>
      </c>
      <c r="B248" s="2" t="s">
        <v>250</v>
      </c>
      <c r="C248" s="3">
        <v>69.569999999999993</v>
      </c>
      <c r="D248" s="2">
        <v>49.05</v>
      </c>
      <c r="E248" s="5">
        <f>C248*0.5+D248*0.5</f>
        <v>59.309999999999995</v>
      </c>
      <c r="F248" s="2"/>
    </row>
    <row r="249" spans="1:6" ht="15.75">
      <c r="A249" s="2">
        <v>248</v>
      </c>
      <c r="B249" s="2" t="s">
        <v>251</v>
      </c>
      <c r="C249" s="3">
        <v>50</v>
      </c>
      <c r="D249" s="2">
        <v>31.45</v>
      </c>
      <c r="E249" s="5">
        <f>C249*0.5+D249*0.5</f>
        <v>40.725000000000001</v>
      </c>
      <c r="F249" s="2"/>
    </row>
    <row r="250" spans="1:6" ht="15.75">
      <c r="A250" s="2">
        <v>249</v>
      </c>
      <c r="B250" s="2" t="s">
        <v>252</v>
      </c>
      <c r="C250" s="3">
        <v>46.39</v>
      </c>
      <c r="D250" s="2">
        <v>32.799999999999997</v>
      </c>
      <c r="E250" s="5">
        <f>C250*0.5+D250*0.5</f>
        <v>39.594999999999999</v>
      </c>
      <c r="F250" s="2"/>
    </row>
    <row r="251" spans="1:6" ht="15.75">
      <c r="A251" s="2">
        <v>250</v>
      </c>
      <c r="B251" s="2" t="s">
        <v>253</v>
      </c>
      <c r="C251" s="3">
        <v>63.21</v>
      </c>
      <c r="D251" s="2">
        <v>38.15</v>
      </c>
      <c r="E251" s="5">
        <f>C251*0.5+D251*0.5</f>
        <v>50.68</v>
      </c>
      <c r="F251" s="2"/>
    </row>
    <row r="252" spans="1:6" ht="15.75">
      <c r="A252" s="2">
        <v>251</v>
      </c>
      <c r="B252" s="2" t="s">
        <v>254</v>
      </c>
      <c r="C252" s="3">
        <v>0</v>
      </c>
      <c r="D252" s="2">
        <v>0</v>
      </c>
      <c r="E252" s="5">
        <f>C252*0.5+D252*0.5</f>
        <v>0</v>
      </c>
      <c r="F252" s="2"/>
    </row>
    <row r="253" spans="1:6" ht="15.75">
      <c r="A253" s="2">
        <v>252</v>
      </c>
      <c r="B253" s="2" t="s">
        <v>255</v>
      </c>
      <c r="C253" s="3">
        <v>0</v>
      </c>
      <c r="D253" s="2">
        <v>0</v>
      </c>
      <c r="E253" s="5">
        <f>C253*0.5+D253*0.5</f>
        <v>0</v>
      </c>
      <c r="F253" s="2"/>
    </row>
    <row r="254" spans="1:6" ht="15.75">
      <c r="A254" s="2">
        <v>253</v>
      </c>
      <c r="B254" s="2" t="s">
        <v>256</v>
      </c>
      <c r="C254" s="3">
        <v>55.83</v>
      </c>
      <c r="D254" s="2">
        <v>49.2</v>
      </c>
      <c r="E254" s="5">
        <f>C254*0.5+D254*0.5</f>
        <v>52.515000000000001</v>
      </c>
      <c r="F254" s="2"/>
    </row>
    <row r="255" spans="1:6" ht="15.75">
      <c r="A255" s="2">
        <v>254</v>
      </c>
      <c r="B255" s="2" t="s">
        <v>257</v>
      </c>
      <c r="C255" s="3">
        <v>0</v>
      </c>
      <c r="D255" s="2">
        <v>0</v>
      </c>
      <c r="E255" s="5">
        <f>C255*0.5+D255*0.5</f>
        <v>0</v>
      </c>
      <c r="F255" s="2"/>
    </row>
    <row r="256" spans="1:6" ht="15.75">
      <c r="A256" s="2">
        <v>255</v>
      </c>
      <c r="B256" s="2" t="s">
        <v>258</v>
      </c>
      <c r="C256" s="3">
        <v>0</v>
      </c>
      <c r="D256" s="2">
        <v>0</v>
      </c>
      <c r="E256" s="5">
        <f>C256*0.5+D256*0.5</f>
        <v>0</v>
      </c>
      <c r="F256" s="2"/>
    </row>
    <row r="257" spans="1:6" ht="15.75">
      <c r="A257" s="2">
        <v>256</v>
      </c>
      <c r="B257" s="2" t="s">
        <v>259</v>
      </c>
      <c r="C257" s="3">
        <v>0</v>
      </c>
      <c r="D257" s="2">
        <v>0</v>
      </c>
      <c r="E257" s="5">
        <f>C257*0.5+D257*0.5</f>
        <v>0</v>
      </c>
      <c r="F257" s="2"/>
    </row>
    <row r="258" spans="1:6" ht="15.75">
      <c r="A258" s="2">
        <v>257</v>
      </c>
      <c r="B258" s="2" t="s">
        <v>260</v>
      </c>
      <c r="C258" s="3">
        <v>78.61</v>
      </c>
      <c r="D258" s="2">
        <v>43.55</v>
      </c>
      <c r="E258" s="5">
        <f>C258*0.5+D258*0.5</f>
        <v>61.08</v>
      </c>
      <c r="F258" s="2"/>
    </row>
    <row r="259" spans="1:6" ht="15.75">
      <c r="A259" s="2">
        <v>258</v>
      </c>
      <c r="B259" s="2" t="s">
        <v>261</v>
      </c>
      <c r="C259" s="3">
        <v>64.599999999999994</v>
      </c>
      <c r="D259" s="2">
        <v>52.15</v>
      </c>
      <c r="E259" s="5">
        <f>C259*0.5+D259*0.5</f>
        <v>58.375</v>
      </c>
      <c r="F259" s="2"/>
    </row>
    <row r="260" spans="1:6" ht="15.75">
      <c r="A260" s="2">
        <v>259</v>
      </c>
      <c r="B260" s="2" t="s">
        <v>262</v>
      </c>
      <c r="C260" s="3">
        <v>0</v>
      </c>
      <c r="D260" s="2">
        <v>0</v>
      </c>
      <c r="E260" s="5">
        <f>C260*0.5+D260*0.5</f>
        <v>0</v>
      </c>
      <c r="F260" s="2"/>
    </row>
    <row r="261" spans="1:6" ht="15.75">
      <c r="A261" s="2">
        <v>260</v>
      </c>
      <c r="B261" s="2" t="s">
        <v>263</v>
      </c>
      <c r="C261" s="3">
        <v>0</v>
      </c>
      <c r="D261" s="2">
        <v>0</v>
      </c>
      <c r="E261" s="5">
        <f>C261*0.5+D261*0.5</f>
        <v>0</v>
      </c>
      <c r="F261" s="2"/>
    </row>
    <row r="262" spans="1:6" ht="15.75">
      <c r="A262" s="2">
        <v>261</v>
      </c>
      <c r="B262" s="2" t="s">
        <v>264</v>
      </c>
      <c r="C262" s="3">
        <v>0</v>
      </c>
      <c r="D262" s="2">
        <v>0</v>
      </c>
      <c r="E262" s="5">
        <f>C262*0.5+D262*0.5</f>
        <v>0</v>
      </c>
      <c r="F262" s="2"/>
    </row>
    <row r="263" spans="1:6" ht="15.75">
      <c r="A263" s="2">
        <v>262</v>
      </c>
      <c r="B263" s="2" t="s">
        <v>265</v>
      </c>
      <c r="C263" s="3">
        <v>65.67</v>
      </c>
      <c r="D263" s="2">
        <v>39.700000000000003</v>
      </c>
      <c r="E263" s="5">
        <f>C263*0.5+D263*0.5</f>
        <v>52.685000000000002</v>
      </c>
      <c r="F263" s="2"/>
    </row>
    <row r="264" spans="1:6" ht="15.75">
      <c r="A264" s="2">
        <v>263</v>
      </c>
      <c r="B264" s="2" t="s">
        <v>266</v>
      </c>
      <c r="C264" s="3">
        <v>57.46</v>
      </c>
      <c r="D264" s="2">
        <v>50.2</v>
      </c>
      <c r="E264" s="5">
        <f>C264*0.5+D264*0.5</f>
        <v>53.83</v>
      </c>
      <c r="F264" s="2"/>
    </row>
    <row r="265" spans="1:6" ht="15.75">
      <c r="A265" s="2">
        <v>264</v>
      </c>
      <c r="B265" s="2" t="s">
        <v>267</v>
      </c>
      <c r="C265" s="3">
        <v>0</v>
      </c>
      <c r="D265" s="2">
        <v>0</v>
      </c>
      <c r="E265" s="5">
        <f>C265*0.5+D265*0.5</f>
        <v>0</v>
      </c>
      <c r="F265" s="2"/>
    </row>
    <row r="266" spans="1:6" ht="15.75">
      <c r="A266" s="2">
        <v>265</v>
      </c>
      <c r="B266" s="2" t="s">
        <v>268</v>
      </c>
      <c r="C266" s="3">
        <v>46.31</v>
      </c>
      <c r="D266" s="2">
        <v>44.45</v>
      </c>
      <c r="E266" s="5">
        <f>C266*0.5+D266*0.5</f>
        <v>45.38</v>
      </c>
      <c r="F266" s="2"/>
    </row>
    <row r="267" spans="1:6" ht="15.75">
      <c r="A267" s="2">
        <v>266</v>
      </c>
      <c r="B267" s="2" t="s">
        <v>269</v>
      </c>
      <c r="C267" s="3">
        <v>60.08</v>
      </c>
      <c r="D267" s="2">
        <v>46.1</v>
      </c>
      <c r="E267" s="5">
        <f>C267*0.5+D267*0.5</f>
        <v>53.09</v>
      </c>
      <c r="F267" s="2"/>
    </row>
    <row r="268" spans="1:6" ht="15.75">
      <c r="A268" s="2">
        <v>267</v>
      </c>
      <c r="B268" s="2" t="s">
        <v>270</v>
      </c>
      <c r="C268" s="3">
        <v>57.97</v>
      </c>
      <c r="D268" s="2">
        <v>57.6</v>
      </c>
      <c r="E268" s="5">
        <f>C268*0.5+D268*0.5</f>
        <v>57.784999999999997</v>
      </c>
      <c r="F268" s="2"/>
    </row>
    <row r="269" spans="1:6" ht="15.75">
      <c r="A269" s="2">
        <v>268</v>
      </c>
      <c r="B269" s="2" t="s">
        <v>271</v>
      </c>
      <c r="C269" s="3">
        <v>85.08</v>
      </c>
      <c r="D269" s="2">
        <v>82.29</v>
      </c>
      <c r="E269" s="5">
        <f>C269*0.5+D269*0.5</f>
        <v>83.685000000000002</v>
      </c>
      <c r="F269" s="2"/>
    </row>
    <row r="270" spans="1:6" ht="15.75">
      <c r="A270" s="2">
        <v>269</v>
      </c>
      <c r="B270" s="2" t="s">
        <v>272</v>
      </c>
      <c r="C270" s="3">
        <v>73.69</v>
      </c>
      <c r="D270" s="2">
        <v>70.91</v>
      </c>
      <c r="E270" s="5">
        <f>C270*0.5+D270*0.5</f>
        <v>72.3</v>
      </c>
      <c r="F270" s="2"/>
    </row>
    <row r="271" spans="1:6" ht="15.75">
      <c r="A271" s="2">
        <v>270</v>
      </c>
      <c r="B271" s="2" t="s">
        <v>273</v>
      </c>
      <c r="C271" s="3">
        <v>61.47</v>
      </c>
      <c r="D271" s="2">
        <v>64.150000000000006</v>
      </c>
      <c r="E271" s="5">
        <f>C271*0.5+D271*0.5</f>
        <v>62.81</v>
      </c>
      <c r="F271" s="2"/>
    </row>
    <row r="272" spans="1:6" ht="15.75">
      <c r="A272" s="2">
        <v>271</v>
      </c>
      <c r="B272" s="2" t="s">
        <v>274</v>
      </c>
      <c r="C272" s="3">
        <v>68.37</v>
      </c>
      <c r="D272" s="2">
        <v>64.62</v>
      </c>
      <c r="E272" s="5">
        <f>C272*0.5+D272*0.5</f>
        <v>66.495000000000005</v>
      </c>
      <c r="F272" s="2"/>
    </row>
    <row r="273" spans="1:6" ht="15.75">
      <c r="A273" s="2">
        <v>272</v>
      </c>
      <c r="B273" s="2" t="s">
        <v>275</v>
      </c>
      <c r="C273" s="3">
        <v>0</v>
      </c>
      <c r="D273" s="2">
        <v>0</v>
      </c>
      <c r="E273" s="5">
        <f>C273*0.5+D273*0.5</f>
        <v>0</v>
      </c>
      <c r="F273" s="2"/>
    </row>
    <row r="274" spans="1:6" ht="15.75">
      <c r="A274" s="2">
        <v>273</v>
      </c>
      <c r="B274" s="2" t="s">
        <v>276</v>
      </c>
      <c r="C274" s="3">
        <v>82.22</v>
      </c>
      <c r="D274" s="2">
        <v>73.33</v>
      </c>
      <c r="E274" s="5">
        <f>C274*0.5+D274*0.5</f>
        <v>77.775000000000006</v>
      </c>
      <c r="F274" s="2"/>
    </row>
    <row r="275" spans="1:6" ht="15.75">
      <c r="A275" s="2">
        <v>274</v>
      </c>
      <c r="B275" s="2" t="s">
        <v>277</v>
      </c>
      <c r="C275" s="3">
        <v>74.92</v>
      </c>
      <c r="D275" s="2">
        <v>69.53</v>
      </c>
      <c r="E275" s="5">
        <f>C275*0.5+D275*0.5</f>
        <v>72.224999999999994</v>
      </c>
      <c r="F275" s="2"/>
    </row>
    <row r="276" spans="1:6" ht="15.75">
      <c r="A276" s="2">
        <v>275</v>
      </c>
      <c r="B276" s="2" t="s">
        <v>278</v>
      </c>
      <c r="C276" s="3">
        <v>75.16</v>
      </c>
      <c r="D276" s="2">
        <v>71.67</v>
      </c>
      <c r="E276" s="5">
        <f>C276*0.5+D276*0.5</f>
        <v>73.414999999999992</v>
      </c>
      <c r="F276" s="2"/>
    </row>
    <row r="277" spans="1:6" ht="15.75">
      <c r="A277" s="2">
        <v>276</v>
      </c>
      <c r="B277" s="2" t="s">
        <v>279</v>
      </c>
      <c r="C277" s="3">
        <v>78.849999999999994</v>
      </c>
      <c r="D277" s="2">
        <v>70.72</v>
      </c>
      <c r="E277" s="5">
        <f>C277*0.5+D277*0.5</f>
        <v>74.784999999999997</v>
      </c>
      <c r="F277" s="2"/>
    </row>
    <row r="278" spans="1:6" ht="15.75">
      <c r="A278" s="2">
        <v>277</v>
      </c>
      <c r="B278" s="2" t="s">
        <v>280</v>
      </c>
      <c r="C278" s="3">
        <v>0</v>
      </c>
      <c r="D278" s="2">
        <v>0</v>
      </c>
      <c r="E278" s="5">
        <f>C278*0.5+D278*0.5</f>
        <v>0</v>
      </c>
      <c r="F278" s="2"/>
    </row>
    <row r="279" spans="1:6" ht="15.75">
      <c r="A279" s="2">
        <v>278</v>
      </c>
      <c r="B279" s="2" t="s">
        <v>281</v>
      </c>
      <c r="C279" s="3">
        <v>72.22</v>
      </c>
      <c r="D279" s="2">
        <v>73.430000000000007</v>
      </c>
      <c r="E279" s="5">
        <f>C279*0.5+D279*0.5</f>
        <v>72.825000000000003</v>
      </c>
      <c r="F279" s="2"/>
    </row>
    <row r="280" spans="1:6" ht="15.75">
      <c r="A280" s="2">
        <v>279</v>
      </c>
      <c r="B280" s="2" t="s">
        <v>282</v>
      </c>
      <c r="C280" s="3">
        <v>63.05</v>
      </c>
      <c r="D280" s="2">
        <v>75.47999999999999</v>
      </c>
      <c r="E280" s="5">
        <f>C280*0.5+D280*0.5</f>
        <v>69.264999999999986</v>
      </c>
      <c r="F280" s="2"/>
    </row>
    <row r="281" spans="1:6" ht="15.75">
      <c r="A281" s="2">
        <v>280</v>
      </c>
      <c r="B281" s="2" t="s">
        <v>283</v>
      </c>
      <c r="C281" s="3">
        <v>61.31</v>
      </c>
      <c r="D281" s="2">
        <v>76.47999999999999</v>
      </c>
      <c r="E281" s="5">
        <f>C281*0.5+D281*0.5</f>
        <v>68.894999999999996</v>
      </c>
      <c r="F281" s="2"/>
    </row>
    <row r="282" spans="1:6" ht="15.75">
      <c r="A282" s="2">
        <v>281</v>
      </c>
      <c r="B282" s="2" t="s">
        <v>284</v>
      </c>
      <c r="C282" s="3">
        <v>76.63</v>
      </c>
      <c r="D282" s="2">
        <v>69.81</v>
      </c>
      <c r="E282" s="5">
        <f>C282*0.5+D282*0.5</f>
        <v>73.22</v>
      </c>
      <c r="F282" s="2"/>
    </row>
    <row r="283" spans="1:6" ht="15.75">
      <c r="A283" s="2">
        <v>282</v>
      </c>
      <c r="B283" s="2" t="s">
        <v>285</v>
      </c>
      <c r="C283" s="3">
        <v>84.09</v>
      </c>
      <c r="D283" s="2">
        <v>74.759999999999991</v>
      </c>
      <c r="E283" s="5">
        <f>C283*0.5+D283*0.5</f>
        <v>79.424999999999997</v>
      </c>
      <c r="F283" s="2"/>
    </row>
    <row r="284" spans="1:6" ht="15.75">
      <c r="A284" s="2">
        <v>283</v>
      </c>
      <c r="B284" s="2" t="s">
        <v>286</v>
      </c>
      <c r="C284" s="3">
        <v>65.56</v>
      </c>
      <c r="D284" s="2">
        <v>68.759999999999991</v>
      </c>
      <c r="E284" s="5">
        <f>C284*0.5+D284*0.5</f>
        <v>67.16</v>
      </c>
      <c r="F284" s="2"/>
    </row>
    <row r="285" spans="1:6" ht="15.75">
      <c r="A285" s="2">
        <v>284</v>
      </c>
      <c r="B285" s="2" t="s">
        <v>287</v>
      </c>
      <c r="C285" s="3">
        <v>70.319999999999993</v>
      </c>
      <c r="D285" s="2">
        <v>70.91</v>
      </c>
      <c r="E285" s="5">
        <f>C285*0.5+D285*0.5</f>
        <v>70.614999999999995</v>
      </c>
      <c r="F285" s="2"/>
    </row>
    <row r="286" spans="1:6" ht="15.75">
      <c r="A286" s="2">
        <v>285</v>
      </c>
      <c r="B286" s="2" t="s">
        <v>288</v>
      </c>
      <c r="C286" s="3">
        <v>83.37</v>
      </c>
      <c r="D286" s="2">
        <v>77.67</v>
      </c>
      <c r="E286" s="5">
        <f>C286*0.5+D286*0.5</f>
        <v>80.52000000000001</v>
      </c>
      <c r="F286" s="2"/>
    </row>
    <row r="287" spans="1:6" ht="15.75">
      <c r="A287" s="2">
        <v>286</v>
      </c>
      <c r="B287" s="2" t="s">
        <v>289</v>
      </c>
      <c r="C287" s="3">
        <v>69.28</v>
      </c>
      <c r="D287" s="2">
        <v>68.240000000000009</v>
      </c>
      <c r="E287" s="5">
        <f>C287*0.5+D287*0.5</f>
        <v>68.760000000000005</v>
      </c>
      <c r="F287" s="2"/>
    </row>
    <row r="288" spans="1:6" ht="15.75">
      <c r="A288" s="2">
        <v>287</v>
      </c>
      <c r="B288" s="2" t="s">
        <v>290</v>
      </c>
      <c r="C288" s="3">
        <v>83.05</v>
      </c>
      <c r="D288" s="2">
        <v>70.86</v>
      </c>
      <c r="E288" s="5">
        <f>C288*0.5+D288*0.5</f>
        <v>76.954999999999998</v>
      </c>
      <c r="F288" s="2"/>
    </row>
    <row r="289" spans="1:6" ht="15.75">
      <c r="A289" s="2">
        <v>288</v>
      </c>
      <c r="B289" s="2" t="s">
        <v>291</v>
      </c>
      <c r="C289" s="3">
        <v>0</v>
      </c>
      <c r="D289" s="2">
        <v>0</v>
      </c>
      <c r="E289" s="5">
        <f>C289*0.5+D289*0.5</f>
        <v>0</v>
      </c>
      <c r="F289" s="2"/>
    </row>
    <row r="290" spans="1:6" ht="15.75">
      <c r="A290" s="2">
        <v>289</v>
      </c>
      <c r="B290" s="2" t="s">
        <v>292</v>
      </c>
      <c r="C290" s="3">
        <v>0</v>
      </c>
      <c r="D290" s="2">
        <v>0</v>
      </c>
      <c r="E290" s="5">
        <f>C290*0.5+D290*0.5</f>
        <v>0</v>
      </c>
      <c r="F290" s="2"/>
    </row>
    <row r="291" spans="1:6" ht="15.75">
      <c r="A291" s="2">
        <v>290</v>
      </c>
      <c r="B291" s="2" t="s">
        <v>293</v>
      </c>
      <c r="C291" s="3">
        <v>71.42</v>
      </c>
      <c r="D291" s="2">
        <v>65.84</v>
      </c>
      <c r="E291" s="5">
        <f>C291*0.5+D291*0.5</f>
        <v>68.63</v>
      </c>
      <c r="F291" s="2"/>
    </row>
    <row r="292" spans="1:6" ht="15.75">
      <c r="A292" s="2">
        <v>291</v>
      </c>
      <c r="B292" s="2" t="s">
        <v>294</v>
      </c>
      <c r="C292" s="3">
        <v>79.010000000000005</v>
      </c>
      <c r="D292" s="2">
        <v>67.150000000000006</v>
      </c>
      <c r="E292" s="5">
        <f>C292*0.5+D292*0.5</f>
        <v>73.080000000000013</v>
      </c>
      <c r="F292" s="2"/>
    </row>
    <row r="293" spans="1:6" ht="15.75">
      <c r="A293" s="2">
        <v>292</v>
      </c>
      <c r="B293" s="2" t="s">
        <v>295</v>
      </c>
      <c r="C293" s="3">
        <v>73.53</v>
      </c>
      <c r="D293" s="2">
        <v>65.91</v>
      </c>
      <c r="E293" s="5">
        <f>C293*0.5+D293*0.5</f>
        <v>69.72</v>
      </c>
      <c r="F293" s="2"/>
    </row>
    <row r="294" spans="1:6" ht="15.75">
      <c r="A294" s="2">
        <v>293</v>
      </c>
      <c r="B294" s="2" t="s">
        <v>296</v>
      </c>
      <c r="C294" s="3">
        <v>81.47</v>
      </c>
      <c r="D294" s="2">
        <v>80.099999999999994</v>
      </c>
      <c r="E294" s="5">
        <f>C294*0.5+D294*0.5</f>
        <v>80.784999999999997</v>
      </c>
      <c r="F294" s="2"/>
    </row>
    <row r="295" spans="1:6" ht="15.75">
      <c r="A295" s="2">
        <v>294</v>
      </c>
      <c r="B295" s="2" t="s">
        <v>297</v>
      </c>
      <c r="C295" s="3">
        <v>0</v>
      </c>
      <c r="D295" s="2">
        <v>0</v>
      </c>
      <c r="E295" s="5">
        <f>C295*0.5+D295*0.5</f>
        <v>0</v>
      </c>
      <c r="F295" s="2"/>
    </row>
    <row r="296" spans="1:6" ht="15.75">
      <c r="A296" s="2">
        <v>295</v>
      </c>
      <c r="B296" s="2" t="s">
        <v>298</v>
      </c>
      <c r="C296" s="3">
        <v>76.150000000000006</v>
      </c>
      <c r="D296" s="2">
        <v>60.27</v>
      </c>
      <c r="E296" s="5">
        <f>C296*0.5+D296*0.5</f>
        <v>68.210000000000008</v>
      </c>
      <c r="F296" s="2"/>
    </row>
    <row r="297" spans="1:6" ht="15.75">
      <c r="A297" s="2">
        <v>296</v>
      </c>
      <c r="B297" s="2" t="s">
        <v>299</v>
      </c>
      <c r="C297" s="3">
        <v>63.93</v>
      </c>
      <c r="D297" s="2">
        <v>66.2</v>
      </c>
      <c r="E297" s="5">
        <f>C297*0.5+D297*0.5</f>
        <v>65.064999999999998</v>
      </c>
      <c r="F297" s="2"/>
    </row>
    <row r="298" spans="1:6" ht="15.75">
      <c r="A298" s="2">
        <v>297</v>
      </c>
      <c r="B298" s="2" t="s">
        <v>300</v>
      </c>
      <c r="C298" s="3">
        <v>86.55</v>
      </c>
      <c r="D298" s="2">
        <v>73.53</v>
      </c>
      <c r="E298" s="5">
        <f>C298*0.5+D298*0.5</f>
        <v>80.039999999999992</v>
      </c>
      <c r="F298" s="2"/>
    </row>
    <row r="299" spans="1:6" ht="15.75">
      <c r="A299" s="2">
        <v>298</v>
      </c>
      <c r="B299" s="2" t="s">
        <v>301</v>
      </c>
      <c r="C299" s="3">
        <v>0</v>
      </c>
      <c r="D299" s="2">
        <v>0</v>
      </c>
      <c r="E299" s="5">
        <f>C299*0.5+D299*0.5</f>
        <v>0</v>
      </c>
      <c r="F299" s="2"/>
    </row>
    <row r="300" spans="1:6" ht="15.75">
      <c r="A300" s="2">
        <v>299</v>
      </c>
      <c r="B300" s="2" t="s">
        <v>302</v>
      </c>
      <c r="C300" s="3">
        <v>77.489999999999995</v>
      </c>
      <c r="D300" s="2">
        <v>64.289999999999992</v>
      </c>
      <c r="E300" s="5">
        <f>C300*0.5+D300*0.5</f>
        <v>70.889999999999986</v>
      </c>
      <c r="F300" s="2"/>
    </row>
    <row r="301" spans="1:6" ht="15.75">
      <c r="A301" s="2">
        <v>300</v>
      </c>
      <c r="B301" s="2" t="s">
        <v>303</v>
      </c>
      <c r="C301" s="3">
        <v>64.44</v>
      </c>
      <c r="D301" s="2">
        <v>63.86</v>
      </c>
      <c r="E301" s="5">
        <f>C301*0.5+D301*0.5</f>
        <v>64.150000000000006</v>
      </c>
      <c r="F301" s="2"/>
    </row>
    <row r="302" spans="1:6" ht="15.75">
      <c r="A302" s="2">
        <v>301</v>
      </c>
      <c r="B302" s="2" t="s">
        <v>304</v>
      </c>
      <c r="C302" s="3">
        <v>78.53</v>
      </c>
      <c r="D302" s="2">
        <v>74.38</v>
      </c>
      <c r="E302" s="5">
        <f>C302*0.5+D302*0.5</f>
        <v>76.454999999999998</v>
      </c>
      <c r="F302" s="2"/>
    </row>
    <row r="303" spans="1:6" ht="15.75">
      <c r="A303" s="2">
        <v>302</v>
      </c>
      <c r="B303" s="2" t="s">
        <v>305</v>
      </c>
      <c r="C303" s="3">
        <v>75.08</v>
      </c>
      <c r="D303" s="2">
        <v>72.289999999999992</v>
      </c>
      <c r="E303" s="5">
        <f>C303*0.5+D303*0.5</f>
        <v>73.685000000000002</v>
      </c>
      <c r="F303" s="2"/>
    </row>
    <row r="304" spans="1:6" ht="15.75">
      <c r="A304" s="2">
        <v>303</v>
      </c>
      <c r="B304" s="2" t="s">
        <v>306</v>
      </c>
      <c r="C304" s="3">
        <v>0</v>
      </c>
      <c r="D304" s="2">
        <v>0</v>
      </c>
      <c r="E304" s="5">
        <f>C304*0.5+D304*0.5</f>
        <v>0</v>
      </c>
      <c r="F304" s="2"/>
    </row>
    <row r="305" spans="1:6" ht="15.75">
      <c r="A305" s="2">
        <v>304</v>
      </c>
      <c r="B305" s="2" t="s">
        <v>307</v>
      </c>
      <c r="C305" s="3">
        <v>0</v>
      </c>
      <c r="D305" s="2">
        <v>0</v>
      </c>
      <c r="E305" s="5">
        <f>C305*0.5+D305*0.5</f>
        <v>0</v>
      </c>
      <c r="F305" s="2"/>
    </row>
    <row r="306" spans="1:6" ht="15.75">
      <c r="A306" s="2">
        <v>305</v>
      </c>
      <c r="B306" s="2" t="s">
        <v>308</v>
      </c>
      <c r="C306" s="3">
        <v>0</v>
      </c>
      <c r="D306" s="2">
        <v>0</v>
      </c>
      <c r="E306" s="5">
        <f>C306*0.5+D306*0.5</f>
        <v>0</v>
      </c>
      <c r="F306" s="2"/>
    </row>
    <row r="307" spans="1:6" ht="15.75">
      <c r="A307" s="2">
        <v>306</v>
      </c>
      <c r="B307" s="2" t="s">
        <v>309</v>
      </c>
      <c r="C307" s="3">
        <v>76.31</v>
      </c>
      <c r="D307" s="2">
        <v>78.05</v>
      </c>
      <c r="E307" s="5">
        <f>C307*0.5+D307*0.5</f>
        <v>77.180000000000007</v>
      </c>
      <c r="F307" s="2"/>
    </row>
    <row r="308" spans="1:6" ht="15.75">
      <c r="A308" s="2">
        <v>307</v>
      </c>
      <c r="B308" s="2" t="s">
        <v>310</v>
      </c>
      <c r="C308" s="3">
        <v>86.15</v>
      </c>
      <c r="D308" s="2">
        <v>72.72</v>
      </c>
      <c r="E308" s="5">
        <f>C308*0.5+D308*0.5</f>
        <v>79.435000000000002</v>
      </c>
      <c r="F308" s="2"/>
    </row>
    <row r="309" spans="1:6" ht="15.75">
      <c r="A309" s="2">
        <v>308</v>
      </c>
      <c r="B309" s="2" t="s">
        <v>311</v>
      </c>
      <c r="C309" s="3">
        <v>55.99</v>
      </c>
      <c r="D309" s="2">
        <v>68.84</v>
      </c>
      <c r="E309" s="5">
        <f>C309*0.5+D309*0.5</f>
        <v>62.415000000000006</v>
      </c>
      <c r="F309" s="2"/>
    </row>
    <row r="310" spans="1:6" ht="15.75">
      <c r="A310" s="2">
        <v>309</v>
      </c>
      <c r="B310" s="2" t="s">
        <v>312</v>
      </c>
      <c r="C310" s="3">
        <v>0</v>
      </c>
      <c r="D310" s="2">
        <v>0</v>
      </c>
      <c r="E310" s="5">
        <f>C310*0.5+D310*0.5</f>
        <v>0</v>
      </c>
      <c r="F310" s="2"/>
    </row>
    <row r="311" spans="1:6" ht="15.75">
      <c r="A311" s="2">
        <v>310</v>
      </c>
      <c r="B311" s="2" t="s">
        <v>313</v>
      </c>
      <c r="C311" s="3">
        <v>75.72</v>
      </c>
      <c r="D311" s="2">
        <v>75.150000000000006</v>
      </c>
      <c r="E311" s="5">
        <f>C311*0.5+D311*0.5</f>
        <v>75.435000000000002</v>
      </c>
      <c r="F311" s="2"/>
    </row>
    <row r="312" spans="1:6" ht="15.75">
      <c r="A312" s="2">
        <v>311</v>
      </c>
      <c r="B312" s="2" t="s">
        <v>314</v>
      </c>
      <c r="C312" s="3">
        <v>0</v>
      </c>
      <c r="D312" s="2">
        <v>0</v>
      </c>
      <c r="E312" s="5">
        <f>C312*0.5+D312*0.5</f>
        <v>0</v>
      </c>
      <c r="F312" s="2"/>
    </row>
    <row r="313" spans="1:6" ht="15.75">
      <c r="A313" s="2">
        <v>312</v>
      </c>
      <c r="B313" s="2" t="s">
        <v>315</v>
      </c>
      <c r="C313" s="3">
        <v>65.08</v>
      </c>
      <c r="D313" s="2">
        <v>78</v>
      </c>
      <c r="E313" s="5">
        <f>C313*0.5+D313*0.5</f>
        <v>71.539999999999992</v>
      </c>
      <c r="F313" s="2"/>
    </row>
    <row r="314" spans="1:6" ht="15.75">
      <c r="A314" s="2">
        <v>313</v>
      </c>
      <c r="B314" s="2" t="s">
        <v>316</v>
      </c>
      <c r="C314" s="3">
        <v>54.44</v>
      </c>
      <c r="D314" s="2">
        <v>71.05</v>
      </c>
      <c r="E314" s="5">
        <f>C314*0.5+D314*0.5</f>
        <v>62.744999999999997</v>
      </c>
      <c r="F314" s="2"/>
    </row>
    <row r="315" spans="1:6" ht="15.75">
      <c r="A315" s="2">
        <v>314</v>
      </c>
      <c r="B315" s="2" t="s">
        <v>317</v>
      </c>
      <c r="C315" s="3">
        <v>70.239999999999995</v>
      </c>
      <c r="D315" s="2">
        <v>63</v>
      </c>
      <c r="E315" s="5">
        <f>C315*0.5+D315*0.5</f>
        <v>66.62</v>
      </c>
      <c r="F315" s="2"/>
    </row>
    <row r="316" spans="1:6" ht="15.75">
      <c r="A316" s="2">
        <v>315</v>
      </c>
      <c r="B316" s="2" t="s">
        <v>318</v>
      </c>
      <c r="C316" s="3">
        <v>0</v>
      </c>
      <c r="D316" s="2">
        <v>0</v>
      </c>
      <c r="E316" s="5">
        <f>C316*0.5+D316*0.5</f>
        <v>0</v>
      </c>
      <c r="F316" s="2"/>
    </row>
    <row r="317" spans="1:6" ht="15.75">
      <c r="A317" s="2">
        <v>316</v>
      </c>
      <c r="B317" s="2" t="s">
        <v>319</v>
      </c>
      <c r="C317" s="3">
        <v>0</v>
      </c>
      <c r="D317" s="2">
        <v>0</v>
      </c>
      <c r="E317" s="5">
        <f>C317*0.5+D317*0.5</f>
        <v>0</v>
      </c>
      <c r="F317" s="2"/>
    </row>
    <row r="318" spans="1:6" ht="15.75">
      <c r="A318" s="2">
        <v>317</v>
      </c>
      <c r="B318" s="2" t="s">
        <v>320</v>
      </c>
      <c r="C318" s="3">
        <v>0</v>
      </c>
      <c r="D318" s="2">
        <v>0</v>
      </c>
      <c r="E318" s="5">
        <f>C318*0.5+D318*0.5</f>
        <v>0</v>
      </c>
      <c r="F318" s="2"/>
    </row>
    <row r="319" spans="1:6" ht="15.75">
      <c r="A319" s="2">
        <v>318</v>
      </c>
      <c r="B319" s="2" t="s">
        <v>321</v>
      </c>
      <c r="C319" s="3">
        <v>59.84</v>
      </c>
      <c r="D319" s="2">
        <v>61.62</v>
      </c>
      <c r="E319" s="5">
        <f>C319*0.5+D319*0.5</f>
        <v>60.730000000000004</v>
      </c>
      <c r="F319" s="2"/>
    </row>
    <row r="320" spans="1:6" ht="15.75">
      <c r="A320" s="2">
        <v>319</v>
      </c>
      <c r="B320" s="2" t="s">
        <v>322</v>
      </c>
      <c r="C320" s="3">
        <v>63.13</v>
      </c>
      <c r="D320" s="2">
        <v>60.48</v>
      </c>
      <c r="E320" s="5">
        <f>C320*0.5+D320*0.5</f>
        <v>61.805</v>
      </c>
      <c r="F320" s="2"/>
    </row>
    <row r="321" spans="1:6" ht="15.75">
      <c r="A321" s="2">
        <v>320</v>
      </c>
      <c r="B321" s="2" t="s">
        <v>323</v>
      </c>
      <c r="C321" s="3">
        <v>0</v>
      </c>
      <c r="D321" s="2">
        <v>0</v>
      </c>
      <c r="E321" s="5">
        <f>C321*0.5+D321*0.5</f>
        <v>0</v>
      </c>
      <c r="F321" s="2"/>
    </row>
    <row r="322" spans="1:6" ht="15.75">
      <c r="A322" s="2">
        <v>321</v>
      </c>
      <c r="B322" s="2" t="s">
        <v>324</v>
      </c>
      <c r="C322" s="3">
        <v>68.930000000000007</v>
      </c>
      <c r="D322" s="2">
        <v>75.86</v>
      </c>
      <c r="E322" s="5">
        <f>C322*0.5+D322*0.5</f>
        <v>72.39500000000001</v>
      </c>
      <c r="F322" s="2"/>
    </row>
    <row r="323" spans="1:6" ht="15.75">
      <c r="A323" s="2">
        <v>322</v>
      </c>
      <c r="B323" s="2" t="s">
        <v>325</v>
      </c>
      <c r="C323" s="3">
        <v>70.430000000000007</v>
      </c>
      <c r="D323" s="2">
        <v>74.150000000000006</v>
      </c>
      <c r="E323" s="5">
        <f>C323*0.5+D323*0.5</f>
        <v>72.290000000000006</v>
      </c>
      <c r="F323" s="2"/>
    </row>
    <row r="324" spans="1:6" ht="15.75">
      <c r="A324" s="2">
        <v>323</v>
      </c>
      <c r="B324" s="2" t="s">
        <v>326</v>
      </c>
      <c r="C324" s="3">
        <v>80.239999999999995</v>
      </c>
      <c r="D324" s="2">
        <v>73.05</v>
      </c>
      <c r="E324" s="5">
        <f>C324*0.5+D324*0.5</f>
        <v>76.644999999999996</v>
      </c>
      <c r="F324" s="2"/>
    </row>
    <row r="325" spans="1:6" ht="15.75">
      <c r="A325" s="2">
        <v>324</v>
      </c>
      <c r="B325" s="2" t="s">
        <v>327</v>
      </c>
      <c r="C325" s="3">
        <v>52.94</v>
      </c>
      <c r="D325" s="2">
        <v>59.62</v>
      </c>
      <c r="E325" s="5">
        <f>C325*0.5+D325*0.5</f>
        <v>56.28</v>
      </c>
      <c r="F325" s="2"/>
    </row>
    <row r="326" spans="1:6" ht="15.75">
      <c r="A326" s="2">
        <v>325</v>
      </c>
      <c r="B326" s="2" t="s">
        <v>328</v>
      </c>
      <c r="C326" s="3">
        <v>0</v>
      </c>
      <c r="D326" s="2">
        <v>0</v>
      </c>
      <c r="E326" s="5">
        <f>C326*0.5+D326*0.5</f>
        <v>0</v>
      </c>
      <c r="F326" s="2"/>
    </row>
    <row r="327" spans="1:6" ht="15.75">
      <c r="A327" s="2">
        <v>326</v>
      </c>
      <c r="B327" s="2" t="s">
        <v>329</v>
      </c>
      <c r="C327" s="3">
        <v>0</v>
      </c>
      <c r="D327" s="2">
        <v>0</v>
      </c>
      <c r="E327" s="5">
        <f>C327*0.5+D327*0.5</f>
        <v>0</v>
      </c>
      <c r="F327" s="2"/>
    </row>
    <row r="328" spans="1:6" ht="15.75">
      <c r="A328" s="2">
        <v>327</v>
      </c>
      <c r="B328" s="2" t="s">
        <v>330</v>
      </c>
      <c r="C328" s="3">
        <v>0</v>
      </c>
      <c r="D328" s="2">
        <v>0</v>
      </c>
      <c r="E328" s="5">
        <f>C328*0.5+D328*0.5</f>
        <v>0</v>
      </c>
      <c r="F328" s="2"/>
    </row>
    <row r="329" spans="1:6" ht="15.75">
      <c r="A329" s="2">
        <v>328</v>
      </c>
      <c r="B329" s="2" t="s">
        <v>331</v>
      </c>
      <c r="C329" s="3">
        <v>72.38</v>
      </c>
      <c r="D329" s="2">
        <v>75.52000000000001</v>
      </c>
      <c r="E329" s="5">
        <f>C329*0.5+D329*0.5</f>
        <v>73.95</v>
      </c>
      <c r="F329" s="2"/>
    </row>
    <row r="330" spans="1:6" ht="15.75">
      <c r="A330" s="2">
        <v>329</v>
      </c>
      <c r="B330" s="2" t="s">
        <v>332</v>
      </c>
      <c r="C330" s="3">
        <v>80.91</v>
      </c>
      <c r="D330" s="2">
        <v>71.86</v>
      </c>
      <c r="E330" s="5">
        <f>C330*0.5+D330*0.5</f>
        <v>76.384999999999991</v>
      </c>
      <c r="F330" s="2"/>
    </row>
    <row r="331" spans="1:6" ht="15.75">
      <c r="A331" s="2">
        <v>330</v>
      </c>
      <c r="B331" s="2" t="s">
        <v>333</v>
      </c>
      <c r="C331" s="3">
        <v>0</v>
      </c>
      <c r="D331" s="2">
        <v>0</v>
      </c>
      <c r="E331" s="5">
        <f>C331*0.5+D331*0.5</f>
        <v>0</v>
      </c>
      <c r="F331" s="2"/>
    </row>
    <row r="332" spans="1:6" ht="15.75">
      <c r="A332" s="2">
        <v>331</v>
      </c>
      <c r="B332" s="2" t="s">
        <v>334</v>
      </c>
      <c r="C332" s="3">
        <v>81.23</v>
      </c>
      <c r="D332" s="2">
        <v>69.53</v>
      </c>
      <c r="E332" s="5">
        <f>C332*0.5+D332*0.5</f>
        <v>75.38</v>
      </c>
      <c r="F332" s="2"/>
    </row>
    <row r="333" spans="1:6" ht="15.75">
      <c r="A333" s="2">
        <v>332</v>
      </c>
      <c r="B333" s="2" t="s">
        <v>335</v>
      </c>
      <c r="C333" s="3">
        <v>53.72</v>
      </c>
      <c r="D333" s="2">
        <v>61.51</v>
      </c>
      <c r="E333" s="5">
        <f>C333*0.5+D333*0.5</f>
        <v>57.614999999999995</v>
      </c>
      <c r="F333" s="2"/>
    </row>
    <row r="334" spans="1:6" ht="15.75">
      <c r="A334" s="2">
        <v>333</v>
      </c>
      <c r="B334" s="2" t="s">
        <v>336</v>
      </c>
      <c r="C334" s="3">
        <v>72.97</v>
      </c>
      <c r="D334" s="2">
        <v>69.72</v>
      </c>
      <c r="E334" s="5">
        <f>C334*0.5+D334*0.5</f>
        <v>71.344999999999999</v>
      </c>
      <c r="F334" s="2"/>
    </row>
    <row r="335" spans="1:6" ht="15.75">
      <c r="A335" s="2">
        <v>334</v>
      </c>
      <c r="B335" s="2" t="s">
        <v>337</v>
      </c>
      <c r="C335" s="3">
        <v>78.77</v>
      </c>
      <c r="D335" s="2">
        <v>69.150000000000006</v>
      </c>
      <c r="E335" s="5">
        <f>C335*0.5+D335*0.5</f>
        <v>73.960000000000008</v>
      </c>
      <c r="F335" s="2"/>
    </row>
    <row r="336" spans="1:6" ht="15.75">
      <c r="A336" s="2">
        <v>335</v>
      </c>
      <c r="B336" s="2" t="s">
        <v>338</v>
      </c>
      <c r="C336" s="3">
        <v>0</v>
      </c>
      <c r="D336" s="2">
        <v>0</v>
      </c>
      <c r="E336" s="5">
        <f>C336*0.5+D336*0.5</f>
        <v>0</v>
      </c>
      <c r="F336" s="2"/>
    </row>
    <row r="337" spans="1:6" ht="15.75">
      <c r="A337" s="2">
        <v>336</v>
      </c>
      <c r="B337" s="2" t="s">
        <v>339</v>
      </c>
      <c r="C337" s="3">
        <v>62.41</v>
      </c>
      <c r="D337" s="2">
        <v>76.099999999999994</v>
      </c>
      <c r="E337" s="5">
        <f>C337*0.5+D337*0.5</f>
        <v>69.254999999999995</v>
      </c>
      <c r="F337" s="2"/>
    </row>
    <row r="338" spans="1:6" ht="15.75">
      <c r="A338" s="2">
        <v>337</v>
      </c>
      <c r="B338" s="2" t="s">
        <v>340</v>
      </c>
      <c r="C338" s="3">
        <v>63.85</v>
      </c>
      <c r="D338" s="2">
        <v>56.89</v>
      </c>
      <c r="E338" s="5">
        <f>C338*0.5+D338*0.5</f>
        <v>60.370000000000005</v>
      </c>
      <c r="F338" s="2"/>
    </row>
    <row r="339" spans="1:6" ht="15.75">
      <c r="A339" s="2">
        <v>338</v>
      </c>
      <c r="B339" s="2" t="s">
        <v>341</v>
      </c>
      <c r="C339" s="3">
        <v>67.14</v>
      </c>
      <c r="D339" s="2">
        <v>69.05</v>
      </c>
      <c r="E339" s="5">
        <f>C339*0.5+D339*0.5</f>
        <v>68.094999999999999</v>
      </c>
      <c r="F339" s="2"/>
    </row>
    <row r="340" spans="1:6" ht="15.75">
      <c r="A340" s="2">
        <v>339</v>
      </c>
      <c r="B340" s="2" t="s">
        <v>342</v>
      </c>
      <c r="C340" s="3">
        <v>89.09</v>
      </c>
      <c r="D340" s="2">
        <v>81.430000000000007</v>
      </c>
      <c r="E340" s="5">
        <f>C340*0.5+D340*0.5</f>
        <v>85.26</v>
      </c>
      <c r="F340" s="2"/>
    </row>
    <row r="341" spans="1:6" ht="15.75">
      <c r="A341" s="2">
        <v>340</v>
      </c>
      <c r="B341" s="2" t="s">
        <v>343</v>
      </c>
      <c r="C341" s="3">
        <v>81.98</v>
      </c>
      <c r="D341" s="2">
        <v>72.86</v>
      </c>
      <c r="E341" s="5">
        <f>C341*0.5+D341*0.5</f>
        <v>77.42</v>
      </c>
      <c r="F341" s="2"/>
    </row>
    <row r="342" spans="1:6" ht="15.75">
      <c r="A342" s="2">
        <v>341</v>
      </c>
      <c r="B342" s="2" t="s">
        <v>344</v>
      </c>
      <c r="C342" s="3">
        <v>72.89</v>
      </c>
      <c r="D342" s="2">
        <v>76.34</v>
      </c>
      <c r="E342" s="5">
        <f>C342*0.5+D342*0.5</f>
        <v>74.615000000000009</v>
      </c>
      <c r="F342" s="2"/>
    </row>
    <row r="343" spans="1:6" ht="15.75">
      <c r="A343" s="2">
        <v>342</v>
      </c>
      <c r="B343" s="2" t="s">
        <v>345</v>
      </c>
      <c r="C343" s="3">
        <v>77.3</v>
      </c>
      <c r="D343" s="2">
        <v>74.430000000000007</v>
      </c>
      <c r="E343" s="5">
        <f>C343*0.5+D343*0.5</f>
        <v>75.865000000000009</v>
      </c>
      <c r="F343" s="2"/>
    </row>
    <row r="344" spans="1:6" ht="15.75">
      <c r="A344" s="2">
        <v>343</v>
      </c>
      <c r="B344" s="2" t="s">
        <v>346</v>
      </c>
      <c r="C344" s="3">
        <v>86.31</v>
      </c>
      <c r="D344" s="2">
        <v>75.97999999999999</v>
      </c>
      <c r="E344" s="5">
        <f>C344*0.5+D344*0.5</f>
        <v>81.144999999999996</v>
      </c>
      <c r="F344" s="2"/>
    </row>
    <row r="345" spans="1:6" ht="15.75">
      <c r="A345" s="2">
        <v>344</v>
      </c>
      <c r="B345" s="2" t="s">
        <v>347</v>
      </c>
      <c r="C345" s="3">
        <v>0</v>
      </c>
      <c r="D345" s="2">
        <v>0</v>
      </c>
      <c r="E345" s="5">
        <f>C345*0.5+D345*0.5</f>
        <v>0</v>
      </c>
      <c r="F345" s="2"/>
    </row>
    <row r="346" spans="1:6" ht="15.75">
      <c r="A346" s="2">
        <v>345</v>
      </c>
      <c r="B346" s="2" t="s">
        <v>348</v>
      </c>
      <c r="C346" s="3">
        <v>63.61</v>
      </c>
      <c r="D346" s="2">
        <v>53.69</v>
      </c>
      <c r="E346" s="5">
        <f>C346*0.5+D346*0.5</f>
        <v>58.65</v>
      </c>
      <c r="F346" s="2"/>
    </row>
    <row r="347" spans="1:6" ht="15.75">
      <c r="A347" s="2">
        <v>346</v>
      </c>
      <c r="B347" s="2" t="s">
        <v>349</v>
      </c>
      <c r="C347" s="3">
        <v>0</v>
      </c>
      <c r="D347" s="2">
        <v>0</v>
      </c>
      <c r="E347" s="5">
        <f>C347*0.5+D347*0.5</f>
        <v>0</v>
      </c>
      <c r="F347" s="2"/>
    </row>
    <row r="348" spans="1:6" ht="15.75">
      <c r="A348" s="2">
        <v>347</v>
      </c>
      <c r="B348" s="2" t="s">
        <v>350</v>
      </c>
      <c r="C348" s="3">
        <v>0</v>
      </c>
      <c r="D348" s="2">
        <v>0</v>
      </c>
      <c r="E348" s="5">
        <f>C348*0.5+D348*0.5</f>
        <v>0</v>
      </c>
      <c r="F348" s="2"/>
    </row>
    <row r="349" spans="1:6" ht="15.75">
      <c r="A349" s="2">
        <v>348</v>
      </c>
      <c r="B349" s="2" t="s">
        <v>351</v>
      </c>
      <c r="C349" s="3">
        <v>80.239999999999995</v>
      </c>
      <c r="D349" s="2">
        <v>58.91</v>
      </c>
      <c r="E349" s="5">
        <f>C349*0.5+D349*0.5</f>
        <v>69.574999999999989</v>
      </c>
      <c r="F349" s="2"/>
    </row>
    <row r="350" spans="1:6" ht="15.75">
      <c r="A350" s="2">
        <v>349</v>
      </c>
      <c r="B350" s="2" t="s">
        <v>352</v>
      </c>
      <c r="C350" s="3">
        <v>0</v>
      </c>
      <c r="D350" s="2">
        <v>0</v>
      </c>
      <c r="E350" s="5">
        <f>C350*0.5+D350*0.5</f>
        <v>0</v>
      </c>
      <c r="F350" s="2"/>
    </row>
    <row r="351" spans="1:6" ht="15.75">
      <c r="A351" s="2">
        <v>350</v>
      </c>
      <c r="B351" s="2" t="s">
        <v>353</v>
      </c>
      <c r="C351" s="3">
        <v>51.15</v>
      </c>
      <c r="D351" s="2">
        <v>73.599999999999994</v>
      </c>
      <c r="E351" s="5">
        <f>C351*0.5+D351*0.5</f>
        <v>62.375</v>
      </c>
      <c r="F351" s="2"/>
    </row>
    <row r="352" spans="1:6" ht="15.75">
      <c r="A352" s="2">
        <v>351</v>
      </c>
      <c r="B352" s="2" t="s">
        <v>354</v>
      </c>
      <c r="C352" s="3">
        <v>0</v>
      </c>
      <c r="D352" s="2">
        <v>0</v>
      </c>
      <c r="E352" s="5">
        <f>C352*0.5+D352*0.5</f>
        <v>0</v>
      </c>
      <c r="F352" s="2"/>
    </row>
    <row r="353" spans="1:6" ht="15.75">
      <c r="A353" s="2">
        <v>352</v>
      </c>
      <c r="B353" s="2" t="s">
        <v>355</v>
      </c>
      <c r="C353" s="3">
        <v>72.97</v>
      </c>
      <c r="D353" s="2">
        <v>68.62</v>
      </c>
      <c r="E353" s="5">
        <f>C353*0.5+D353*0.5</f>
        <v>70.795000000000002</v>
      </c>
      <c r="F353" s="2"/>
    </row>
    <row r="354" spans="1:6" ht="15.75">
      <c r="A354" s="2">
        <v>353</v>
      </c>
      <c r="B354" s="2" t="s">
        <v>356</v>
      </c>
      <c r="C354" s="3">
        <v>60.48</v>
      </c>
      <c r="D354" s="2">
        <v>63.19</v>
      </c>
      <c r="E354" s="5">
        <f>C354*0.5+D354*0.5</f>
        <v>61.834999999999994</v>
      </c>
      <c r="F354" s="2"/>
    </row>
    <row r="355" spans="1:6" ht="15.75">
      <c r="A355" s="2">
        <v>354</v>
      </c>
      <c r="B355" s="2" t="s">
        <v>357</v>
      </c>
      <c r="C355" s="3">
        <v>71.34</v>
      </c>
      <c r="D355" s="2">
        <v>67.289999999999992</v>
      </c>
      <c r="E355" s="5">
        <f>C355*0.5+D355*0.5</f>
        <v>69.314999999999998</v>
      </c>
      <c r="F355" s="2"/>
    </row>
    <row r="356" spans="1:6" ht="15.75">
      <c r="A356" s="2">
        <v>355</v>
      </c>
      <c r="B356" s="2" t="s">
        <v>358</v>
      </c>
      <c r="C356" s="3">
        <v>55.72</v>
      </c>
      <c r="D356" s="2">
        <v>63.81</v>
      </c>
      <c r="E356" s="5">
        <f>C356*0.5+D356*0.5</f>
        <v>59.765000000000001</v>
      </c>
      <c r="F356" s="2"/>
    </row>
    <row r="357" spans="1:6" ht="15.75">
      <c r="A357" s="2">
        <v>356</v>
      </c>
      <c r="B357" s="2" t="s">
        <v>359</v>
      </c>
      <c r="C357" s="3">
        <v>0</v>
      </c>
      <c r="D357" s="2">
        <v>0</v>
      </c>
      <c r="E357" s="5">
        <f>C357*0.5+D357*0.5</f>
        <v>0</v>
      </c>
      <c r="F357" s="2"/>
    </row>
    <row r="358" spans="1:6" ht="15.75">
      <c r="A358" s="2">
        <v>357</v>
      </c>
      <c r="B358" s="2" t="s">
        <v>360</v>
      </c>
      <c r="C358" s="3">
        <v>84.84</v>
      </c>
      <c r="D358" s="2">
        <v>65.55</v>
      </c>
      <c r="E358" s="5">
        <f>C358*0.5+D358*0.5</f>
        <v>75.194999999999993</v>
      </c>
      <c r="F358" s="2"/>
    </row>
    <row r="359" spans="1:6" ht="15.75">
      <c r="A359" s="2">
        <v>358</v>
      </c>
      <c r="B359" s="2" t="s">
        <v>361</v>
      </c>
      <c r="C359" s="3">
        <v>74.84</v>
      </c>
      <c r="D359" s="2">
        <v>71.62</v>
      </c>
      <c r="E359" s="5">
        <f>C359*0.5+D359*0.5</f>
        <v>73.23</v>
      </c>
      <c r="F359" s="2"/>
    </row>
    <row r="360" spans="1:6" ht="15.75">
      <c r="A360" s="2">
        <v>359</v>
      </c>
      <c r="B360" s="2" t="s">
        <v>362</v>
      </c>
      <c r="C360" s="3">
        <v>64.09</v>
      </c>
      <c r="D360" s="2">
        <v>62.48</v>
      </c>
      <c r="E360" s="5">
        <f>C360*0.5+D360*0.5</f>
        <v>63.284999999999997</v>
      </c>
      <c r="F360" s="2"/>
    </row>
    <row r="361" spans="1:6" ht="15.75">
      <c r="A361" s="2">
        <v>360</v>
      </c>
      <c r="B361" s="2" t="s">
        <v>363</v>
      </c>
      <c r="C361" s="3">
        <v>0</v>
      </c>
      <c r="D361" s="2">
        <v>0</v>
      </c>
      <c r="E361" s="5">
        <f>C361*0.5+D361*0.5</f>
        <v>0</v>
      </c>
      <c r="F361" s="2"/>
    </row>
    <row r="362" spans="1:6" ht="15.75">
      <c r="A362" s="2">
        <v>361</v>
      </c>
      <c r="B362" s="2" t="s">
        <v>364</v>
      </c>
      <c r="C362" s="3">
        <v>52.14</v>
      </c>
      <c r="D362" s="2">
        <v>69.03</v>
      </c>
      <c r="E362" s="5">
        <f>C362*0.5+D362*0.5</f>
        <v>60.585000000000001</v>
      </c>
      <c r="F362" s="2"/>
    </row>
    <row r="363" spans="1:6" ht="15.75">
      <c r="A363" s="2">
        <v>362</v>
      </c>
      <c r="B363" s="2" t="s">
        <v>365</v>
      </c>
      <c r="C363" s="3">
        <v>79.010000000000005</v>
      </c>
      <c r="D363" s="2">
        <v>75.62</v>
      </c>
      <c r="E363" s="5">
        <f>C363*0.5+D363*0.5</f>
        <v>77.314999999999998</v>
      </c>
      <c r="F363" s="2"/>
    </row>
    <row r="364" spans="1:6" ht="15.75">
      <c r="A364" s="2">
        <v>363</v>
      </c>
      <c r="B364" s="2" t="s">
        <v>366</v>
      </c>
      <c r="C364" s="3">
        <v>0</v>
      </c>
      <c r="D364" s="2">
        <v>0</v>
      </c>
      <c r="E364" s="5">
        <f>C364*0.5+D364*0.5</f>
        <v>0</v>
      </c>
      <c r="F364" s="2"/>
    </row>
    <row r="365" spans="1:6" ht="15.75">
      <c r="A365" s="2">
        <v>364</v>
      </c>
      <c r="B365" s="2" t="s">
        <v>367</v>
      </c>
      <c r="C365" s="3">
        <v>64.489999999999995</v>
      </c>
      <c r="D365" s="2">
        <v>66.27000000000001</v>
      </c>
      <c r="E365" s="5">
        <f>C365*0.5+D365*0.5</f>
        <v>65.38</v>
      </c>
      <c r="F365" s="2"/>
    </row>
    <row r="366" spans="1:6" ht="15.75">
      <c r="A366" s="2">
        <v>365</v>
      </c>
      <c r="B366" s="2" t="s">
        <v>368</v>
      </c>
      <c r="C366" s="3">
        <v>68.930000000000007</v>
      </c>
      <c r="D366" s="2">
        <v>64</v>
      </c>
      <c r="E366" s="5">
        <f>C366*0.5+D366*0.5</f>
        <v>66.465000000000003</v>
      </c>
      <c r="F366" s="2"/>
    </row>
    <row r="367" spans="1:6" ht="15.75">
      <c r="A367" s="2">
        <v>366</v>
      </c>
      <c r="B367" s="2" t="s">
        <v>369</v>
      </c>
      <c r="C367" s="3">
        <v>57.14</v>
      </c>
      <c r="D367" s="2">
        <v>65.240000000000009</v>
      </c>
      <c r="E367" s="5">
        <f>C367*0.5+D367*0.5</f>
        <v>61.190000000000005</v>
      </c>
      <c r="F367" s="2"/>
    </row>
    <row r="368" spans="1:6" ht="15.75">
      <c r="A368" s="2">
        <v>367</v>
      </c>
      <c r="B368" s="2" t="s">
        <v>370</v>
      </c>
      <c r="C368" s="3">
        <v>0</v>
      </c>
      <c r="D368" s="2">
        <v>0</v>
      </c>
      <c r="E368" s="5">
        <f>C368*0.5+D368*0.5</f>
        <v>0</v>
      </c>
      <c r="F368" s="2"/>
    </row>
    <row r="369" spans="1:6" ht="15.75">
      <c r="A369" s="2">
        <v>368</v>
      </c>
      <c r="B369" s="2" t="s">
        <v>371</v>
      </c>
      <c r="C369" s="3">
        <v>0</v>
      </c>
      <c r="D369" s="2">
        <v>0</v>
      </c>
      <c r="E369" s="5">
        <f>C369*0.5+D369*0.5</f>
        <v>0</v>
      </c>
      <c r="F369" s="2"/>
    </row>
    <row r="370" spans="1:6" ht="15.75">
      <c r="A370" s="2">
        <v>369</v>
      </c>
      <c r="B370" s="2" t="s">
        <v>372</v>
      </c>
      <c r="C370" s="3">
        <v>0</v>
      </c>
      <c r="D370" s="2">
        <v>0</v>
      </c>
      <c r="E370" s="5">
        <f>C370*0.5+D370*0.5</f>
        <v>0</v>
      </c>
      <c r="F370" s="2"/>
    </row>
    <row r="371" spans="1:6" ht="15.75">
      <c r="A371" s="2">
        <v>370</v>
      </c>
      <c r="B371" s="2" t="s">
        <v>373</v>
      </c>
      <c r="C371" s="3">
        <v>67.459999999999994</v>
      </c>
      <c r="D371" s="2">
        <v>63.96</v>
      </c>
      <c r="E371" s="5">
        <f>C371*0.5+D371*0.5</f>
        <v>65.709999999999994</v>
      </c>
      <c r="F371" s="2"/>
    </row>
    <row r="372" spans="1:6" ht="15.75">
      <c r="A372" s="2">
        <v>371</v>
      </c>
      <c r="B372" s="2" t="s">
        <v>374</v>
      </c>
      <c r="C372" s="3">
        <v>76.790000000000006</v>
      </c>
      <c r="D372" s="2">
        <v>57.72</v>
      </c>
      <c r="E372" s="5">
        <f>C372*0.5+D372*0.5</f>
        <v>67.254999999999995</v>
      </c>
      <c r="F372" s="2"/>
    </row>
    <row r="373" spans="1:6" ht="15.75">
      <c r="A373" s="2">
        <v>372</v>
      </c>
      <c r="B373" s="2" t="s">
        <v>375</v>
      </c>
      <c r="C373" s="3">
        <v>61.15</v>
      </c>
      <c r="D373" s="2">
        <v>73.099999999999994</v>
      </c>
      <c r="E373" s="5">
        <f>C373*0.5+D373*0.5</f>
        <v>67.125</v>
      </c>
      <c r="F373" s="2"/>
    </row>
    <row r="374" spans="1:6" ht="15.75">
      <c r="A374" s="2">
        <v>373</v>
      </c>
      <c r="B374" s="2" t="s">
        <v>376</v>
      </c>
      <c r="C374" s="3">
        <v>0</v>
      </c>
      <c r="D374" s="2">
        <v>0</v>
      </c>
      <c r="E374" s="5">
        <f>C374*0.5+D374*0.5</f>
        <v>0</v>
      </c>
      <c r="F374" s="2"/>
    </row>
    <row r="375" spans="1:6" ht="15.75">
      <c r="A375" s="2">
        <v>374</v>
      </c>
      <c r="B375" s="2" t="s">
        <v>377</v>
      </c>
      <c r="C375" s="3">
        <v>58.1</v>
      </c>
      <c r="D375" s="2">
        <v>60.9</v>
      </c>
      <c r="E375" s="5">
        <f>C375*0.5+D375*0.5</f>
        <v>59.5</v>
      </c>
      <c r="F375" s="2"/>
    </row>
    <row r="376" spans="1:6" ht="15.75">
      <c r="A376" s="2">
        <v>375</v>
      </c>
      <c r="B376" s="2" t="s">
        <v>378</v>
      </c>
      <c r="C376" s="3">
        <v>65.75</v>
      </c>
      <c r="D376" s="2">
        <v>70.34</v>
      </c>
      <c r="E376" s="5">
        <f>C376*0.5+D376*0.5</f>
        <v>68.045000000000002</v>
      </c>
      <c r="F376" s="2"/>
    </row>
    <row r="377" spans="1:6" ht="15.75">
      <c r="A377" s="2">
        <v>376</v>
      </c>
      <c r="B377" s="2" t="s">
        <v>379</v>
      </c>
      <c r="C377" s="3">
        <v>75.349999999999994</v>
      </c>
      <c r="D377" s="2">
        <v>76.930000000000007</v>
      </c>
      <c r="E377" s="5">
        <f>C377*0.5+D377*0.5</f>
        <v>76.14</v>
      </c>
      <c r="F377" s="2"/>
    </row>
    <row r="378" spans="1:6" ht="15.75">
      <c r="A378" s="2">
        <v>377</v>
      </c>
      <c r="B378" s="2" t="s">
        <v>380</v>
      </c>
      <c r="C378" s="3">
        <v>75.319999999999993</v>
      </c>
      <c r="D378" s="2">
        <v>70.67</v>
      </c>
      <c r="E378" s="5">
        <f>C378*0.5+D378*0.5</f>
        <v>72.995000000000005</v>
      </c>
      <c r="F378" s="2"/>
    </row>
    <row r="379" spans="1:6" ht="15.75">
      <c r="A379" s="2">
        <v>378</v>
      </c>
      <c r="B379" s="2" t="s">
        <v>381</v>
      </c>
      <c r="C379" s="3">
        <v>63.53</v>
      </c>
      <c r="D379" s="2">
        <v>67.740000000000009</v>
      </c>
      <c r="E379" s="5">
        <f>C379*0.5+D379*0.5</f>
        <v>65.635000000000005</v>
      </c>
      <c r="F379" s="2"/>
    </row>
    <row r="380" spans="1:6" ht="15.75">
      <c r="A380" s="2">
        <v>379</v>
      </c>
      <c r="B380" s="2" t="s">
        <v>382</v>
      </c>
      <c r="C380" s="3">
        <v>63.93</v>
      </c>
      <c r="D380" s="2">
        <v>68.47999999999999</v>
      </c>
      <c r="E380" s="5">
        <f>C380*0.5+D380*0.5</f>
        <v>66.204999999999998</v>
      </c>
      <c r="F380" s="2"/>
    </row>
    <row r="381" spans="1:6" ht="15.75">
      <c r="A381" s="2">
        <v>380</v>
      </c>
      <c r="B381" s="2" t="s">
        <v>383</v>
      </c>
      <c r="C381" s="3">
        <v>0</v>
      </c>
      <c r="D381" s="2">
        <v>0</v>
      </c>
      <c r="E381" s="5">
        <f>C381*0.5+D381*0.5</f>
        <v>0</v>
      </c>
      <c r="F381" s="2"/>
    </row>
    <row r="382" spans="1:6" ht="15.75">
      <c r="A382" s="2">
        <v>381</v>
      </c>
      <c r="B382" s="2" t="s">
        <v>384</v>
      </c>
      <c r="C382" s="3">
        <v>70.56</v>
      </c>
      <c r="D382" s="2">
        <v>66.599999999999994</v>
      </c>
      <c r="E382" s="5">
        <f>C382*0.5+D382*0.5</f>
        <v>68.58</v>
      </c>
      <c r="F382" s="2"/>
    </row>
    <row r="383" spans="1:6" ht="15.75">
      <c r="A383" s="2">
        <v>382</v>
      </c>
      <c r="B383" s="2" t="s">
        <v>385</v>
      </c>
      <c r="C383" s="3">
        <v>75.19</v>
      </c>
      <c r="D383" s="2">
        <v>75.53</v>
      </c>
      <c r="E383" s="5">
        <f>C383*0.5+D383*0.5</f>
        <v>75.36</v>
      </c>
      <c r="F383" s="2"/>
    </row>
    <row r="384" spans="1:6" ht="15.75">
      <c r="A384" s="2">
        <v>383</v>
      </c>
      <c r="B384" s="2" t="s">
        <v>386</v>
      </c>
      <c r="C384" s="3">
        <v>0</v>
      </c>
      <c r="D384" s="2">
        <v>0</v>
      </c>
      <c r="E384" s="5">
        <f>C384*0.5+D384*0.5</f>
        <v>0</v>
      </c>
      <c r="F384" s="2"/>
    </row>
    <row r="385" spans="1:6" ht="15.75">
      <c r="A385" s="2">
        <v>384</v>
      </c>
      <c r="B385" s="2" t="s">
        <v>387</v>
      </c>
      <c r="C385" s="3">
        <v>0</v>
      </c>
      <c r="D385" s="2">
        <v>0</v>
      </c>
      <c r="E385" s="5">
        <f>C385*0.5+D385*0.5</f>
        <v>0</v>
      </c>
      <c r="F385" s="2"/>
    </row>
    <row r="386" spans="1:6" ht="15.75">
      <c r="A386" s="2">
        <v>385</v>
      </c>
      <c r="B386" s="2" t="s">
        <v>388</v>
      </c>
      <c r="C386" s="3">
        <v>65.08</v>
      </c>
      <c r="D386" s="2">
        <v>73.05</v>
      </c>
      <c r="E386" s="5">
        <f>C386*0.5+D386*0.5</f>
        <v>69.064999999999998</v>
      </c>
      <c r="F386" s="2"/>
    </row>
    <row r="387" spans="1:6" ht="15.75">
      <c r="A387" s="2">
        <v>386</v>
      </c>
      <c r="B387" s="2" t="s">
        <v>389</v>
      </c>
      <c r="C387" s="3">
        <v>0</v>
      </c>
      <c r="D387" s="2">
        <v>0</v>
      </c>
      <c r="E387" s="5">
        <f>C387*0.5+D387*0.5</f>
        <v>0</v>
      </c>
      <c r="F387" s="2"/>
    </row>
    <row r="388" spans="1:6" ht="15.75">
      <c r="A388" s="2">
        <v>387</v>
      </c>
      <c r="B388" s="2" t="s">
        <v>390</v>
      </c>
      <c r="C388" s="3">
        <v>62.38</v>
      </c>
      <c r="D388" s="2">
        <v>56.51</v>
      </c>
      <c r="E388" s="5">
        <f>C388*0.5+D388*0.5</f>
        <v>59.445</v>
      </c>
      <c r="F388" s="2"/>
    </row>
    <row r="389" spans="1:6" ht="15.75">
      <c r="A389" s="2">
        <v>388</v>
      </c>
      <c r="B389" s="2" t="s">
        <v>391</v>
      </c>
      <c r="C389" s="3">
        <v>0</v>
      </c>
      <c r="D389" s="2">
        <v>0</v>
      </c>
      <c r="E389" s="5">
        <f>C389*0.5+D389*0.5</f>
        <v>0</v>
      </c>
      <c r="F389" s="2"/>
    </row>
    <row r="390" spans="1:6" ht="15.75">
      <c r="A390" s="2">
        <v>389</v>
      </c>
      <c r="B390" s="2" t="s">
        <v>392</v>
      </c>
      <c r="C390" s="3">
        <v>83.85</v>
      </c>
      <c r="D390" s="2">
        <v>74.289999999999992</v>
      </c>
      <c r="E390" s="5">
        <f>C390*0.5+D390*0.5</f>
        <v>79.069999999999993</v>
      </c>
      <c r="F390" s="2"/>
    </row>
    <row r="391" spans="1:6" ht="15.75">
      <c r="A391" s="2">
        <v>390</v>
      </c>
      <c r="B391" s="2" t="s">
        <v>393</v>
      </c>
      <c r="C391" s="3">
        <v>0</v>
      </c>
      <c r="D391" s="2">
        <v>0</v>
      </c>
      <c r="E391" s="5">
        <f>C391*0.5+D391*0.5</f>
        <v>0</v>
      </c>
      <c r="F391" s="2"/>
    </row>
    <row r="392" spans="1:6" ht="15.75">
      <c r="A392" s="2">
        <v>391</v>
      </c>
      <c r="B392" s="2" t="s">
        <v>394</v>
      </c>
      <c r="C392" s="3">
        <v>91.23</v>
      </c>
      <c r="D392" s="2">
        <v>71.05</v>
      </c>
      <c r="E392" s="5">
        <f>C392*0.5+D392*0.5</f>
        <v>81.14</v>
      </c>
      <c r="F392" s="2"/>
    </row>
    <row r="393" spans="1:6" ht="15.75">
      <c r="A393" s="2">
        <v>392</v>
      </c>
      <c r="B393" s="2" t="s">
        <v>395</v>
      </c>
      <c r="C393" s="3">
        <v>0</v>
      </c>
      <c r="D393" s="2">
        <v>0</v>
      </c>
      <c r="E393" s="5">
        <f>C393*0.5+D393*0.5</f>
        <v>0</v>
      </c>
      <c r="F393" s="2"/>
    </row>
    <row r="394" spans="1:6" ht="15.75">
      <c r="A394" s="2">
        <v>393</v>
      </c>
      <c r="B394" s="2" t="s">
        <v>396</v>
      </c>
      <c r="C394" s="3">
        <v>75.16</v>
      </c>
      <c r="D394" s="2">
        <v>64.86</v>
      </c>
      <c r="E394" s="5">
        <f>C394*0.5+D394*0.5</f>
        <v>70.009999999999991</v>
      </c>
      <c r="F394" s="2"/>
    </row>
    <row r="395" spans="1:6" ht="15.75">
      <c r="A395" s="2">
        <v>394</v>
      </c>
      <c r="B395" s="2" t="s">
        <v>397</v>
      </c>
      <c r="C395" s="3">
        <v>0</v>
      </c>
      <c r="D395" s="2">
        <v>0</v>
      </c>
      <c r="E395" s="5">
        <f>C395*0.5+D395*0.5</f>
        <v>0</v>
      </c>
      <c r="F395" s="2"/>
    </row>
    <row r="396" spans="1:6" ht="15.75">
      <c r="A396" s="2">
        <v>395</v>
      </c>
      <c r="B396" s="2" t="s">
        <v>398</v>
      </c>
      <c r="C396" s="3">
        <v>74.52</v>
      </c>
      <c r="D396" s="2">
        <v>70.86</v>
      </c>
      <c r="E396" s="5">
        <f>C396*0.5+D396*0.5</f>
        <v>72.69</v>
      </c>
      <c r="F396" s="2"/>
    </row>
    <row r="397" spans="1:6" ht="15.75">
      <c r="A397" s="2">
        <v>396</v>
      </c>
      <c r="B397" s="2" t="s">
        <v>399</v>
      </c>
      <c r="C397" s="3">
        <v>0</v>
      </c>
      <c r="D397" s="2">
        <v>0</v>
      </c>
      <c r="E397" s="5">
        <f>C397*0.5+D397*0.5</f>
        <v>0</v>
      </c>
      <c r="F397" s="2"/>
    </row>
    <row r="398" spans="1:6" ht="15.75">
      <c r="A398" s="2">
        <v>397</v>
      </c>
      <c r="B398" s="2" t="s">
        <v>400</v>
      </c>
      <c r="C398" s="3">
        <v>64.36</v>
      </c>
      <c r="D398" s="2">
        <v>38.67</v>
      </c>
      <c r="E398" s="5">
        <f>C398*0.5+D398*0.5</f>
        <v>51.515000000000001</v>
      </c>
      <c r="F398" s="2"/>
    </row>
    <row r="399" spans="1:6" ht="15.75">
      <c r="A399" s="2">
        <v>398</v>
      </c>
      <c r="B399" s="2" t="s">
        <v>401</v>
      </c>
      <c r="C399" s="3">
        <v>0</v>
      </c>
      <c r="D399" s="2">
        <v>0</v>
      </c>
      <c r="E399" s="5">
        <f>C399*0.5+D399*0.5</f>
        <v>0</v>
      </c>
      <c r="F399" s="2"/>
    </row>
    <row r="400" spans="1:6" ht="15.75">
      <c r="A400" s="2">
        <v>399</v>
      </c>
      <c r="B400" s="2" t="s">
        <v>402</v>
      </c>
      <c r="C400" s="3">
        <v>60.67</v>
      </c>
      <c r="D400" s="2">
        <v>57.2</v>
      </c>
      <c r="E400" s="5">
        <f>C400*0.5+D400*0.5</f>
        <v>58.935000000000002</v>
      </c>
      <c r="F400" s="2"/>
    </row>
    <row r="401" spans="1:6" ht="15.75">
      <c r="A401" s="2">
        <v>400</v>
      </c>
      <c r="B401" s="2" t="s">
        <v>403</v>
      </c>
      <c r="C401" s="3">
        <v>0</v>
      </c>
      <c r="D401" s="2">
        <v>0</v>
      </c>
      <c r="E401" s="5">
        <f>C401*0.5+D401*0.5</f>
        <v>0</v>
      </c>
      <c r="F401" s="2"/>
    </row>
    <row r="402" spans="1:6" ht="15.75">
      <c r="A402" s="2">
        <v>401</v>
      </c>
      <c r="B402" s="2" t="s">
        <v>404</v>
      </c>
      <c r="C402" s="3">
        <v>69.2</v>
      </c>
      <c r="D402" s="2">
        <v>74.19</v>
      </c>
      <c r="E402" s="5">
        <f>C402*0.5+D402*0.5</f>
        <v>71.694999999999993</v>
      </c>
      <c r="F402" s="2"/>
    </row>
    <row r="403" spans="1:6" ht="15.75">
      <c r="A403" s="2">
        <v>402</v>
      </c>
      <c r="B403" s="2" t="s">
        <v>405</v>
      </c>
      <c r="C403" s="3">
        <v>0</v>
      </c>
      <c r="D403" s="2">
        <v>0</v>
      </c>
      <c r="E403" s="5">
        <f>C403*0.5+D403*0.5</f>
        <v>0</v>
      </c>
      <c r="F403" s="2"/>
    </row>
    <row r="404" spans="1:6" ht="15.75">
      <c r="A404" s="2">
        <v>403</v>
      </c>
      <c r="B404" s="2" t="s">
        <v>406</v>
      </c>
      <c r="C404" s="3">
        <v>77.78</v>
      </c>
      <c r="D404" s="2">
        <v>71.09</v>
      </c>
      <c r="E404" s="5">
        <f>C404*0.5+D404*0.5</f>
        <v>74.435000000000002</v>
      </c>
      <c r="F404" s="2"/>
    </row>
    <row r="405" spans="1:6" ht="15.75">
      <c r="A405" s="2">
        <v>404</v>
      </c>
      <c r="B405" s="2" t="s">
        <v>407</v>
      </c>
      <c r="C405" s="3">
        <v>68.05</v>
      </c>
      <c r="D405" s="2">
        <v>57.53</v>
      </c>
      <c r="E405" s="5">
        <f>C405*0.5+D405*0.5</f>
        <v>62.79</v>
      </c>
      <c r="F405" s="2"/>
    </row>
    <row r="406" spans="1:6" ht="15.75">
      <c r="A406" s="2">
        <v>405</v>
      </c>
      <c r="B406" s="2" t="s">
        <v>408</v>
      </c>
      <c r="C406" s="3">
        <v>72.41</v>
      </c>
      <c r="D406" s="2">
        <v>71.38</v>
      </c>
      <c r="E406" s="5">
        <f>C406*0.5+D406*0.5</f>
        <v>71.894999999999996</v>
      </c>
      <c r="F406" s="2"/>
    </row>
    <row r="407" spans="1:6" ht="15.75">
      <c r="A407" s="2">
        <v>406</v>
      </c>
      <c r="B407" s="2" t="s">
        <v>409</v>
      </c>
      <c r="C407" s="3">
        <v>82.62</v>
      </c>
      <c r="D407" s="2">
        <v>75.289999999999992</v>
      </c>
      <c r="E407" s="5">
        <f>C407*0.5+D407*0.5</f>
        <v>78.954999999999998</v>
      </c>
      <c r="F407" s="2"/>
    </row>
    <row r="408" spans="1:6" ht="15.75">
      <c r="A408" s="2">
        <v>407</v>
      </c>
      <c r="B408" s="2" t="s">
        <v>410</v>
      </c>
      <c r="C408" s="3">
        <v>0</v>
      </c>
      <c r="D408" s="2">
        <v>0</v>
      </c>
      <c r="E408" s="5">
        <f>C408*0.5+D408*0.5</f>
        <v>0</v>
      </c>
      <c r="F408" s="2"/>
    </row>
    <row r="409" spans="1:6" ht="15.75">
      <c r="A409" s="2">
        <v>408</v>
      </c>
      <c r="B409" s="2" t="s">
        <v>411</v>
      </c>
      <c r="C409" s="3">
        <v>65.239999999999995</v>
      </c>
      <c r="D409" s="2">
        <v>65.86</v>
      </c>
      <c r="E409" s="5">
        <f>C409*0.5+D409*0.5</f>
        <v>65.55</v>
      </c>
      <c r="F409" s="2"/>
    </row>
    <row r="410" spans="1:6" ht="15.75">
      <c r="A410" s="2">
        <v>409</v>
      </c>
      <c r="B410" s="2" t="s">
        <v>412</v>
      </c>
      <c r="C410" s="3">
        <v>76.150000000000006</v>
      </c>
      <c r="D410" s="2">
        <v>69.53</v>
      </c>
      <c r="E410" s="5">
        <f>C410*0.5+D410*0.5</f>
        <v>72.84</v>
      </c>
      <c r="F410" s="2"/>
    </row>
    <row r="411" spans="1:6" ht="15.75">
      <c r="A411" s="2">
        <v>410</v>
      </c>
      <c r="B411" s="2" t="s">
        <v>413</v>
      </c>
      <c r="C411" s="3">
        <v>63.45</v>
      </c>
      <c r="D411" s="2">
        <v>74.240000000000009</v>
      </c>
      <c r="E411" s="5">
        <f>C411*0.5+D411*0.5</f>
        <v>68.844999999999999</v>
      </c>
      <c r="F411" s="2"/>
    </row>
    <row r="412" spans="1:6" ht="15.75">
      <c r="A412" s="2">
        <v>411</v>
      </c>
      <c r="B412" s="2" t="s">
        <v>414</v>
      </c>
      <c r="C412" s="3">
        <v>82.78</v>
      </c>
      <c r="D412" s="2">
        <v>72.22</v>
      </c>
      <c r="E412" s="5">
        <f>C412*0.5+D412*0.5</f>
        <v>77.5</v>
      </c>
      <c r="F412" s="2"/>
    </row>
    <row r="413" spans="1:6" ht="15.75">
      <c r="A413" s="2">
        <v>412</v>
      </c>
      <c r="B413" s="2" t="s">
        <v>415</v>
      </c>
      <c r="C413" s="3">
        <v>82.46</v>
      </c>
      <c r="D413" s="2">
        <v>68.34</v>
      </c>
      <c r="E413" s="5">
        <f>C413*0.5+D413*0.5</f>
        <v>75.400000000000006</v>
      </c>
      <c r="F413" s="2"/>
    </row>
    <row r="414" spans="1:6" ht="15.75">
      <c r="A414" s="2">
        <v>413</v>
      </c>
      <c r="B414" s="2" t="s">
        <v>416</v>
      </c>
      <c r="C414" s="3">
        <v>0</v>
      </c>
      <c r="D414" s="2">
        <v>0</v>
      </c>
      <c r="E414" s="5">
        <f>C414*0.5+D414*0.5</f>
        <v>0</v>
      </c>
      <c r="F414" s="2"/>
    </row>
    <row r="415" spans="1:6" ht="15.75">
      <c r="A415" s="2">
        <v>414</v>
      </c>
      <c r="B415" s="2" t="s">
        <v>417</v>
      </c>
      <c r="C415" s="3">
        <v>75.72</v>
      </c>
      <c r="D415" s="2">
        <v>64.19</v>
      </c>
      <c r="E415" s="5">
        <f>C415*0.5+D415*0.5</f>
        <v>69.954999999999998</v>
      </c>
      <c r="F415" s="2"/>
    </row>
    <row r="416" spans="1:6" ht="15.75">
      <c r="A416" s="2">
        <v>415</v>
      </c>
      <c r="B416" s="2" t="s">
        <v>418</v>
      </c>
      <c r="C416" s="3">
        <v>44.49</v>
      </c>
      <c r="D416" s="2">
        <v>54</v>
      </c>
      <c r="E416" s="5">
        <f>C416*0.5+D416*0.5</f>
        <v>49.245000000000005</v>
      </c>
      <c r="F416" s="2"/>
    </row>
    <row r="417" spans="1:6" ht="15.75">
      <c r="A417" s="2">
        <v>416</v>
      </c>
      <c r="B417" s="2" t="s">
        <v>419</v>
      </c>
      <c r="C417" s="3">
        <v>79.760000000000005</v>
      </c>
      <c r="D417" s="2">
        <v>72.86</v>
      </c>
      <c r="E417" s="5">
        <f>C417*0.5+D417*0.5</f>
        <v>76.31</v>
      </c>
      <c r="F417" s="2"/>
    </row>
    <row r="418" spans="1:6" ht="15.75">
      <c r="A418" s="2">
        <v>417</v>
      </c>
      <c r="B418" s="2" t="s">
        <v>420</v>
      </c>
      <c r="C418" s="3">
        <v>0</v>
      </c>
      <c r="D418" s="2">
        <v>0</v>
      </c>
      <c r="E418" s="5">
        <f>C418*0.5+D418*0.5</f>
        <v>0</v>
      </c>
      <c r="F418" s="2"/>
    </row>
    <row r="419" spans="1:6" ht="15.75">
      <c r="A419" s="2">
        <v>418</v>
      </c>
      <c r="B419" s="2" t="s">
        <v>421</v>
      </c>
      <c r="C419" s="3">
        <v>75.989999999999995</v>
      </c>
      <c r="D419" s="2">
        <v>69.47999999999999</v>
      </c>
      <c r="E419" s="5">
        <f>C419*0.5+D419*0.5</f>
        <v>72.734999999999985</v>
      </c>
      <c r="F419" s="2"/>
    </row>
    <row r="420" spans="1:6" ht="15.75">
      <c r="A420" s="2">
        <v>419</v>
      </c>
      <c r="B420" s="2" t="s">
        <v>422</v>
      </c>
      <c r="C420" s="3">
        <v>80.400000000000006</v>
      </c>
      <c r="D420" s="2">
        <v>68.81</v>
      </c>
      <c r="E420" s="5">
        <f>C420*0.5+D420*0.5</f>
        <v>74.605000000000004</v>
      </c>
      <c r="F420" s="2"/>
    </row>
    <row r="421" spans="1:6" ht="15.75">
      <c r="A421" s="2">
        <v>420</v>
      </c>
      <c r="B421" s="2" t="s">
        <v>423</v>
      </c>
      <c r="C421" s="3">
        <v>82.78</v>
      </c>
      <c r="D421" s="2">
        <v>74.05</v>
      </c>
      <c r="E421" s="5">
        <f>C421*0.5+D421*0.5</f>
        <v>78.414999999999992</v>
      </c>
      <c r="F421" s="2"/>
    </row>
    <row r="422" spans="1:6" ht="15.75">
      <c r="A422" s="2">
        <v>421</v>
      </c>
      <c r="B422" s="2" t="s">
        <v>424</v>
      </c>
      <c r="C422" s="3">
        <v>0</v>
      </c>
      <c r="D422" s="2">
        <v>0</v>
      </c>
      <c r="E422" s="5">
        <f>C422*0.5+D422*0.5</f>
        <v>0</v>
      </c>
      <c r="F422" s="2"/>
    </row>
    <row r="423" spans="1:6" ht="15.75">
      <c r="A423" s="2">
        <v>422</v>
      </c>
      <c r="B423" s="2" t="s">
        <v>425</v>
      </c>
      <c r="C423" s="3">
        <v>0</v>
      </c>
      <c r="D423" s="2">
        <v>0</v>
      </c>
      <c r="E423" s="5">
        <f>C423*0.5+D423*0.5</f>
        <v>0</v>
      </c>
      <c r="F423" s="2"/>
    </row>
    <row r="424" spans="1:6" ht="15.75">
      <c r="A424" s="2">
        <v>423</v>
      </c>
      <c r="B424" s="2" t="s">
        <v>426</v>
      </c>
      <c r="C424" s="3">
        <v>71.150000000000006</v>
      </c>
      <c r="D424" s="2">
        <v>59.32</v>
      </c>
      <c r="E424" s="5">
        <f>C424*0.5+D424*0.5</f>
        <v>65.234999999999999</v>
      </c>
      <c r="F424" s="2"/>
    </row>
    <row r="425" spans="1:6" ht="15.75">
      <c r="A425" s="2">
        <v>424</v>
      </c>
      <c r="B425" s="2" t="s">
        <v>427</v>
      </c>
      <c r="C425" s="3">
        <v>81.55</v>
      </c>
      <c r="D425" s="2">
        <v>65.36</v>
      </c>
      <c r="E425" s="5">
        <f>C425*0.5+D425*0.5</f>
        <v>73.454999999999998</v>
      </c>
      <c r="F425" s="2"/>
    </row>
    <row r="426" spans="1:6" ht="15.75">
      <c r="A426" s="2">
        <v>425</v>
      </c>
      <c r="B426" s="2" t="s">
        <v>428</v>
      </c>
      <c r="C426" s="3">
        <v>66.739999999999995</v>
      </c>
      <c r="D426" s="2">
        <v>61.91</v>
      </c>
      <c r="E426" s="5">
        <f>C426*0.5+D426*0.5</f>
        <v>64.324999999999989</v>
      </c>
      <c r="F426" s="2"/>
    </row>
    <row r="427" spans="1:6" ht="15.75">
      <c r="A427" s="2">
        <v>426</v>
      </c>
      <c r="B427" s="2" t="s">
        <v>429</v>
      </c>
      <c r="C427" s="3">
        <v>75.319999999999993</v>
      </c>
      <c r="D427" s="2">
        <v>69.77000000000001</v>
      </c>
      <c r="E427" s="5">
        <f>C427*0.5+D427*0.5</f>
        <v>72.545000000000002</v>
      </c>
      <c r="F427" s="2"/>
    </row>
    <row r="428" spans="1:6" ht="15.75">
      <c r="A428" s="2">
        <v>427</v>
      </c>
      <c r="B428" s="2" t="s">
        <v>430</v>
      </c>
      <c r="C428" s="3">
        <v>70.08</v>
      </c>
      <c r="D428" s="2">
        <v>64.430000000000007</v>
      </c>
      <c r="E428" s="5">
        <f>C428*0.5+D428*0.5</f>
        <v>67.254999999999995</v>
      </c>
      <c r="F428" s="2"/>
    </row>
    <row r="429" spans="1:6" ht="15.75">
      <c r="A429" s="2">
        <v>428</v>
      </c>
      <c r="B429" s="2" t="s">
        <v>431</v>
      </c>
      <c r="C429" s="3">
        <v>72.38</v>
      </c>
      <c r="D429" s="2">
        <v>62.1</v>
      </c>
      <c r="E429" s="5">
        <f>C429*0.5+D429*0.5</f>
        <v>67.239999999999995</v>
      </c>
      <c r="F429" s="2"/>
    </row>
    <row r="430" spans="1:6" ht="15.75">
      <c r="A430" s="2">
        <v>429</v>
      </c>
      <c r="B430" s="2" t="s">
        <v>432</v>
      </c>
      <c r="C430" s="3">
        <v>75</v>
      </c>
      <c r="D430" s="2">
        <v>69</v>
      </c>
      <c r="E430" s="5">
        <f>C430*0.5+D430*0.5</f>
        <v>72</v>
      </c>
      <c r="F430" s="2"/>
    </row>
    <row r="431" spans="1:6" ht="15.75">
      <c r="A431" s="2">
        <v>430</v>
      </c>
      <c r="B431" s="2" t="s">
        <v>433</v>
      </c>
      <c r="C431" s="3">
        <v>75.91</v>
      </c>
      <c r="D431" s="2">
        <v>73.240000000000009</v>
      </c>
      <c r="E431" s="5">
        <f>C431*0.5+D431*0.5</f>
        <v>74.575000000000003</v>
      </c>
      <c r="F431" s="2"/>
    </row>
    <row r="432" spans="1:6" ht="15.75">
      <c r="A432" s="2">
        <v>431</v>
      </c>
      <c r="B432" s="2" t="s">
        <v>434</v>
      </c>
      <c r="C432" s="3">
        <v>68.13</v>
      </c>
      <c r="D432" s="2">
        <v>58.38</v>
      </c>
      <c r="E432" s="5">
        <f>C432*0.5+D432*0.5</f>
        <v>63.254999999999995</v>
      </c>
      <c r="F432" s="2"/>
    </row>
    <row r="433" spans="1:6" ht="15.75">
      <c r="A433" s="2">
        <v>432</v>
      </c>
      <c r="B433" s="2" t="s">
        <v>435</v>
      </c>
      <c r="C433" s="3">
        <v>0</v>
      </c>
      <c r="D433" s="2">
        <v>0</v>
      </c>
      <c r="E433" s="5">
        <f>C433*0.5+D433*0.5</f>
        <v>0</v>
      </c>
      <c r="F433" s="2"/>
    </row>
    <row r="434" spans="1:6" ht="15.75">
      <c r="A434" s="2">
        <v>433</v>
      </c>
      <c r="B434" s="2" t="s">
        <v>436</v>
      </c>
      <c r="C434" s="3">
        <v>0</v>
      </c>
      <c r="D434" s="2">
        <v>0</v>
      </c>
      <c r="E434" s="5">
        <f>C434*0.5+D434*0.5</f>
        <v>0</v>
      </c>
      <c r="F434" s="2"/>
    </row>
    <row r="435" spans="1:6" ht="15.75">
      <c r="A435" s="2">
        <v>434</v>
      </c>
      <c r="B435" s="2" t="s">
        <v>437</v>
      </c>
      <c r="C435" s="3">
        <v>0</v>
      </c>
      <c r="D435" s="2">
        <v>0</v>
      </c>
      <c r="E435" s="5">
        <f>C435*0.5+D435*0.5</f>
        <v>0</v>
      </c>
      <c r="F435" s="2"/>
    </row>
    <row r="436" spans="1:6" ht="15.75">
      <c r="A436" s="2">
        <v>435</v>
      </c>
      <c r="B436" s="2" t="s">
        <v>438</v>
      </c>
      <c r="C436" s="3">
        <v>85.16</v>
      </c>
      <c r="D436" s="2">
        <v>71.72</v>
      </c>
      <c r="E436" s="5">
        <f>C436*0.5+D436*0.5</f>
        <v>78.44</v>
      </c>
      <c r="F436" s="2"/>
    </row>
    <row r="437" spans="1:6" ht="15.75">
      <c r="A437" s="2">
        <v>436</v>
      </c>
      <c r="B437" s="2" t="s">
        <v>439</v>
      </c>
      <c r="C437" s="3">
        <v>67.06</v>
      </c>
      <c r="D437" s="2">
        <v>64.91</v>
      </c>
      <c r="E437" s="5">
        <f>C437*0.5+D437*0.5</f>
        <v>65.984999999999999</v>
      </c>
      <c r="F437" s="2"/>
    </row>
    <row r="438" spans="1:6" ht="15.75">
      <c r="A438" s="2">
        <v>437</v>
      </c>
      <c r="B438" s="2" t="s">
        <v>440</v>
      </c>
      <c r="C438" s="3">
        <v>82.38</v>
      </c>
      <c r="D438" s="2">
        <v>67.650000000000006</v>
      </c>
      <c r="E438" s="5">
        <f>C438*0.5+D438*0.5</f>
        <v>75.015000000000001</v>
      </c>
      <c r="F438" s="2"/>
    </row>
    <row r="439" spans="1:6" ht="15.75">
      <c r="A439" s="2">
        <v>438</v>
      </c>
      <c r="B439" s="2" t="s">
        <v>441</v>
      </c>
      <c r="C439" s="3">
        <v>64.87</v>
      </c>
      <c r="D439" s="2">
        <v>65.099999999999994</v>
      </c>
      <c r="E439" s="5">
        <f>C439*0.5+D439*0.5</f>
        <v>64.984999999999999</v>
      </c>
      <c r="F439" s="2"/>
    </row>
    <row r="440" spans="1:6" ht="15.75">
      <c r="A440" s="2">
        <v>439</v>
      </c>
      <c r="B440" s="2" t="s">
        <v>442</v>
      </c>
      <c r="C440" s="3">
        <v>61.15</v>
      </c>
      <c r="D440" s="2">
        <v>66.05</v>
      </c>
      <c r="E440" s="5">
        <f>C440*0.5+D440*0.5</f>
        <v>63.599999999999994</v>
      </c>
      <c r="F440" s="2"/>
    </row>
    <row r="441" spans="1:6" ht="15.75">
      <c r="A441" s="2">
        <v>440</v>
      </c>
      <c r="B441" s="2" t="s">
        <v>443</v>
      </c>
      <c r="C441" s="3">
        <v>68.69</v>
      </c>
      <c r="D441" s="2">
        <v>71.64</v>
      </c>
      <c r="E441" s="5">
        <f>C441*0.5+D441*0.5</f>
        <v>70.164999999999992</v>
      </c>
      <c r="F441" s="2"/>
    </row>
    <row r="442" spans="1:6" ht="15.75">
      <c r="A442" s="2">
        <v>441</v>
      </c>
      <c r="B442" s="2" t="s">
        <v>444</v>
      </c>
      <c r="C442" s="3">
        <v>0</v>
      </c>
      <c r="D442" s="2">
        <v>0</v>
      </c>
      <c r="E442" s="5">
        <f>C442*0.5+D442*0.5</f>
        <v>0</v>
      </c>
      <c r="F442" s="2"/>
    </row>
    <row r="443" spans="1:6" ht="15.75">
      <c r="A443" s="2">
        <v>442</v>
      </c>
      <c r="B443" s="2" t="s">
        <v>445</v>
      </c>
      <c r="C443" s="3">
        <v>86.23</v>
      </c>
      <c r="D443" s="2">
        <v>72.08</v>
      </c>
      <c r="E443" s="5">
        <f>C443*0.5+D443*0.5</f>
        <v>79.155000000000001</v>
      </c>
      <c r="F443" s="2"/>
    </row>
    <row r="444" spans="1:6" ht="15.75">
      <c r="A444" s="2">
        <v>443</v>
      </c>
      <c r="B444" s="2" t="s">
        <v>446</v>
      </c>
      <c r="C444" s="3">
        <v>72.14</v>
      </c>
      <c r="D444" s="2">
        <v>71.72</v>
      </c>
      <c r="E444" s="5">
        <f>C444*0.5+D444*0.5</f>
        <v>71.930000000000007</v>
      </c>
      <c r="F444" s="2"/>
    </row>
    <row r="445" spans="1:6" ht="15.75">
      <c r="A445" s="2">
        <v>444</v>
      </c>
      <c r="B445" s="2" t="s">
        <v>447</v>
      </c>
      <c r="C445" s="3">
        <v>76.63</v>
      </c>
      <c r="D445" s="2">
        <v>76.430000000000007</v>
      </c>
      <c r="E445" s="5">
        <f>C445*0.5+D445*0.5</f>
        <v>76.53</v>
      </c>
      <c r="F445" s="2"/>
    </row>
    <row r="446" spans="1:6" ht="15.75">
      <c r="A446" s="2">
        <v>445</v>
      </c>
      <c r="B446" s="2" t="s">
        <v>448</v>
      </c>
      <c r="C446" s="3">
        <v>0</v>
      </c>
      <c r="D446" s="2">
        <v>0</v>
      </c>
      <c r="E446" s="5">
        <f>C446*0.5+D446*0.5</f>
        <v>0</v>
      </c>
      <c r="F446" s="2"/>
    </row>
    <row r="447" spans="1:6" ht="15.75">
      <c r="A447" s="2">
        <v>446</v>
      </c>
      <c r="B447" s="2" t="s">
        <v>449</v>
      </c>
      <c r="C447" s="3">
        <v>71.900000000000006</v>
      </c>
      <c r="D447" s="2">
        <v>68.39</v>
      </c>
      <c r="E447" s="5">
        <f>C447*0.5+D447*0.5</f>
        <v>70.14500000000001</v>
      </c>
      <c r="F447" s="2"/>
    </row>
    <row r="448" spans="1:6" ht="15.75">
      <c r="A448" s="2">
        <v>447</v>
      </c>
      <c r="B448" s="2" t="s">
        <v>450</v>
      </c>
      <c r="C448" s="3">
        <v>76.069999999999993</v>
      </c>
      <c r="D448" s="2">
        <v>61.2</v>
      </c>
      <c r="E448" s="5">
        <f>C448*0.5+D448*0.5</f>
        <v>68.634999999999991</v>
      </c>
      <c r="F448" s="2"/>
    </row>
    <row r="449" spans="1:6" ht="15.75">
      <c r="A449" s="2">
        <v>448</v>
      </c>
      <c r="B449" s="2" t="s">
        <v>451</v>
      </c>
      <c r="C449" s="3">
        <v>65.11</v>
      </c>
      <c r="D449" s="2">
        <v>57</v>
      </c>
      <c r="E449" s="5">
        <f>C449*0.5+D449*0.5</f>
        <v>61.055</v>
      </c>
      <c r="F449" s="2"/>
    </row>
    <row r="450" spans="1:6" ht="15.75">
      <c r="A450" s="2">
        <v>449</v>
      </c>
      <c r="B450" s="2" t="s">
        <v>452</v>
      </c>
      <c r="C450" s="3">
        <v>74.84</v>
      </c>
      <c r="D450" s="2">
        <v>73.77000000000001</v>
      </c>
      <c r="E450" s="5">
        <f>C450*0.5+D450*0.5</f>
        <v>74.305000000000007</v>
      </c>
      <c r="F450" s="2"/>
    </row>
    <row r="451" spans="1:6" ht="15.75">
      <c r="A451" s="2">
        <v>450</v>
      </c>
      <c r="B451" s="2" t="s">
        <v>453</v>
      </c>
      <c r="C451" s="3">
        <v>66.31</v>
      </c>
      <c r="D451" s="2">
        <v>67.81</v>
      </c>
      <c r="E451" s="5">
        <f>C451*0.5+D451*0.5</f>
        <v>67.06</v>
      </c>
      <c r="F451" s="2"/>
    </row>
    <row r="452" spans="1:6" ht="15.75">
      <c r="A452" s="2">
        <v>451</v>
      </c>
      <c r="B452" s="2" t="s">
        <v>454</v>
      </c>
      <c r="C452" s="3">
        <v>0</v>
      </c>
      <c r="D452" s="2">
        <v>0</v>
      </c>
      <c r="E452" s="5">
        <f>C452*0.5+D452*0.5</f>
        <v>0</v>
      </c>
      <c r="F452" s="2"/>
    </row>
    <row r="453" spans="1:6" ht="15.75">
      <c r="A453" s="2">
        <v>452</v>
      </c>
      <c r="B453" s="2" t="s">
        <v>455</v>
      </c>
      <c r="C453" s="3">
        <v>71.42</v>
      </c>
      <c r="D453" s="2">
        <v>63.45</v>
      </c>
      <c r="E453" s="5">
        <f>C453*0.5+D453*0.5</f>
        <v>67.435000000000002</v>
      </c>
      <c r="F453" s="2"/>
    </row>
    <row r="454" spans="1:6" ht="15.75">
      <c r="A454" s="2">
        <v>453</v>
      </c>
      <c r="B454" s="2" t="s">
        <v>456</v>
      </c>
      <c r="C454" s="3">
        <v>77.540000000000006</v>
      </c>
      <c r="D454" s="2">
        <v>66.150000000000006</v>
      </c>
      <c r="E454" s="5">
        <f>C454*0.5+D454*0.5</f>
        <v>71.844999999999999</v>
      </c>
      <c r="F454" s="2"/>
    </row>
    <row r="455" spans="1:6" ht="15.75">
      <c r="A455" s="2">
        <v>454</v>
      </c>
      <c r="B455" s="2" t="s">
        <v>457</v>
      </c>
      <c r="C455" s="3">
        <v>73.77</v>
      </c>
      <c r="D455" s="2">
        <v>63.72</v>
      </c>
      <c r="E455" s="5">
        <f>C455*0.5+D455*0.5</f>
        <v>68.745000000000005</v>
      </c>
      <c r="F455" s="2"/>
    </row>
    <row r="456" spans="1:6" ht="15.75">
      <c r="A456" s="2">
        <v>455</v>
      </c>
      <c r="B456" s="2" t="s">
        <v>458</v>
      </c>
      <c r="C456" s="3">
        <v>0</v>
      </c>
      <c r="D456" s="2">
        <v>0</v>
      </c>
      <c r="E456" s="5">
        <f>C456*0.5+D456*0.5</f>
        <v>0</v>
      </c>
      <c r="F456" s="2"/>
    </row>
    <row r="457" spans="1:6" ht="15.75">
      <c r="A457" s="2">
        <v>456</v>
      </c>
      <c r="B457" s="2" t="s">
        <v>459</v>
      </c>
      <c r="C457" s="3">
        <v>79.87</v>
      </c>
      <c r="D457" s="2">
        <v>66.740000000000009</v>
      </c>
      <c r="E457" s="5">
        <f>C457*0.5+D457*0.5</f>
        <v>73.305000000000007</v>
      </c>
      <c r="F457" s="2"/>
    </row>
    <row r="458" spans="1:6" ht="15.75">
      <c r="A458" s="2">
        <v>457</v>
      </c>
      <c r="B458" s="2" t="s">
        <v>460</v>
      </c>
      <c r="C458" s="3">
        <v>0</v>
      </c>
      <c r="D458" s="2">
        <v>0</v>
      </c>
      <c r="E458" s="5">
        <f>C458*0.5+D458*0.5</f>
        <v>0</v>
      </c>
      <c r="F458" s="2"/>
    </row>
    <row r="459" spans="1:6" ht="15.75">
      <c r="A459" s="2">
        <v>458</v>
      </c>
      <c r="B459" s="2" t="s">
        <v>461</v>
      </c>
      <c r="C459" s="3">
        <v>70.319999999999993</v>
      </c>
      <c r="D459" s="2">
        <v>66.05</v>
      </c>
      <c r="E459" s="5">
        <f>C459*0.5+D459*0.5</f>
        <v>68.185000000000002</v>
      </c>
      <c r="F459" s="2"/>
    </row>
    <row r="460" spans="1:6" ht="15.75">
      <c r="A460" s="2">
        <v>459</v>
      </c>
      <c r="B460" s="2" t="s">
        <v>462</v>
      </c>
      <c r="C460" s="3">
        <v>83.21</v>
      </c>
      <c r="D460" s="2">
        <v>82.38</v>
      </c>
      <c r="E460" s="5">
        <f>C460*0.5+D460*0.5</f>
        <v>82.794999999999987</v>
      </c>
      <c r="F460" s="2"/>
    </row>
    <row r="461" spans="1:6" ht="15.75">
      <c r="A461" s="2">
        <v>460</v>
      </c>
      <c r="B461" s="2" t="s">
        <v>463</v>
      </c>
      <c r="C461" s="3">
        <v>0</v>
      </c>
      <c r="D461" s="2">
        <v>0</v>
      </c>
      <c r="E461" s="5">
        <f>C461*0.5+D461*0.5</f>
        <v>0</v>
      </c>
      <c r="F461" s="2"/>
    </row>
    <row r="462" spans="1:6" ht="15.75">
      <c r="A462" s="2">
        <v>461</v>
      </c>
      <c r="B462" s="2" t="s">
        <v>464</v>
      </c>
      <c r="C462" s="3">
        <v>60.05</v>
      </c>
      <c r="D462" s="2">
        <v>63.72</v>
      </c>
      <c r="E462" s="5">
        <f>C462*0.5+D462*0.5</f>
        <v>61.884999999999998</v>
      </c>
      <c r="F462" s="2"/>
    </row>
    <row r="463" spans="1:6" ht="15.75">
      <c r="A463" s="2">
        <v>462</v>
      </c>
      <c r="B463" s="2" t="s">
        <v>465</v>
      </c>
      <c r="C463" s="3">
        <v>77.22</v>
      </c>
      <c r="D463" s="2">
        <v>67.759999999999991</v>
      </c>
      <c r="E463" s="5">
        <f>C463*0.5+D463*0.5</f>
        <v>72.489999999999995</v>
      </c>
      <c r="F463" s="2"/>
    </row>
    <row r="464" spans="1:6" ht="15.75">
      <c r="A464" s="2">
        <v>463</v>
      </c>
      <c r="B464" s="2" t="s">
        <v>466</v>
      </c>
      <c r="C464" s="3">
        <v>63.96</v>
      </c>
      <c r="D464" s="2">
        <v>67.86</v>
      </c>
      <c r="E464" s="5">
        <f>C464*0.5+D464*0.5</f>
        <v>65.91</v>
      </c>
      <c r="F464" s="2"/>
    </row>
    <row r="465" spans="1:6" ht="15.75">
      <c r="A465" s="2">
        <v>464</v>
      </c>
      <c r="B465" s="2" t="s">
        <v>467</v>
      </c>
      <c r="C465" s="3">
        <v>66.98</v>
      </c>
      <c r="D465" s="2">
        <v>68.91</v>
      </c>
      <c r="E465" s="5">
        <f>C465*0.5+D465*0.5</f>
        <v>67.944999999999993</v>
      </c>
      <c r="F465" s="2"/>
    </row>
    <row r="466" spans="1:6" ht="15.75">
      <c r="A466" s="2">
        <v>465</v>
      </c>
      <c r="B466" s="2" t="s">
        <v>468</v>
      </c>
      <c r="C466" s="3">
        <v>0</v>
      </c>
      <c r="D466" s="2">
        <v>0</v>
      </c>
      <c r="E466" s="5">
        <f>C466*0.5+D466*0.5</f>
        <v>0</v>
      </c>
      <c r="F466" s="2"/>
    </row>
    <row r="467" spans="1:6" ht="15.75">
      <c r="A467" s="2">
        <v>466</v>
      </c>
      <c r="B467" s="2" t="s">
        <v>469</v>
      </c>
      <c r="C467" s="3">
        <v>0</v>
      </c>
      <c r="D467" s="2">
        <v>0</v>
      </c>
      <c r="E467" s="5">
        <f>C467*0.5+D467*0.5</f>
        <v>0</v>
      </c>
      <c r="F467" s="2"/>
    </row>
    <row r="468" spans="1:6" ht="15.75">
      <c r="A468" s="2">
        <v>467</v>
      </c>
      <c r="B468" s="2" t="s">
        <v>470</v>
      </c>
      <c r="C468" s="3">
        <v>58.05</v>
      </c>
      <c r="D468" s="2">
        <v>55</v>
      </c>
      <c r="E468" s="5">
        <f>C468*0.5+D468*0.5</f>
        <v>56.524999999999999</v>
      </c>
      <c r="F468" s="2"/>
    </row>
    <row r="469" spans="1:6" ht="15.75">
      <c r="A469" s="2">
        <v>468</v>
      </c>
      <c r="B469" s="2" t="s">
        <v>471</v>
      </c>
      <c r="C469" s="3">
        <v>88.29</v>
      </c>
      <c r="D469" s="2">
        <v>78.86</v>
      </c>
      <c r="E469" s="5">
        <f>C469*0.5+D469*0.5</f>
        <v>83.575000000000003</v>
      </c>
      <c r="F469" s="2"/>
    </row>
    <row r="470" spans="1:6" ht="15.75">
      <c r="A470" s="2">
        <v>469</v>
      </c>
      <c r="B470" s="2" t="s">
        <v>472</v>
      </c>
      <c r="C470" s="3">
        <v>0</v>
      </c>
      <c r="D470" s="2">
        <v>0</v>
      </c>
      <c r="E470" s="5">
        <f>C470*0.5+D470*0.5</f>
        <v>0</v>
      </c>
      <c r="F470" s="2"/>
    </row>
    <row r="471" spans="1:6" ht="15.75">
      <c r="A471" s="2">
        <v>470</v>
      </c>
      <c r="B471" s="2" t="s">
        <v>473</v>
      </c>
      <c r="C471" s="3">
        <v>91.15</v>
      </c>
      <c r="D471" s="2">
        <v>71.08</v>
      </c>
      <c r="E471" s="5">
        <f>C471*0.5+D471*0.5</f>
        <v>81.115000000000009</v>
      </c>
      <c r="F471" s="2"/>
    </row>
    <row r="472" spans="1:6" ht="15.75">
      <c r="A472" s="2">
        <v>471</v>
      </c>
      <c r="B472" s="2" t="s">
        <v>474</v>
      </c>
      <c r="C472" s="3">
        <v>86.23</v>
      </c>
      <c r="D472" s="2">
        <v>66.430000000000007</v>
      </c>
      <c r="E472" s="5">
        <f>C472*0.5+D472*0.5</f>
        <v>76.330000000000013</v>
      </c>
      <c r="F472" s="2"/>
    </row>
    <row r="473" spans="1:6" ht="15.75">
      <c r="A473" s="2">
        <v>472</v>
      </c>
      <c r="B473" s="2" t="s">
        <v>475</v>
      </c>
      <c r="C473" s="3">
        <v>69.87</v>
      </c>
      <c r="D473" s="2">
        <v>66.759999999999991</v>
      </c>
      <c r="E473" s="5">
        <f>C473*0.5+D473*0.5</f>
        <v>68.314999999999998</v>
      </c>
      <c r="F473" s="2"/>
    </row>
    <row r="474" spans="1:6" ht="15.75">
      <c r="A474" s="2">
        <v>473</v>
      </c>
      <c r="B474" s="2" t="s">
        <v>476</v>
      </c>
      <c r="C474" s="3">
        <v>85.08</v>
      </c>
      <c r="D474" s="2">
        <v>70.460000000000008</v>
      </c>
      <c r="E474" s="5">
        <f>C474*0.5+D474*0.5</f>
        <v>77.77000000000001</v>
      </c>
      <c r="F474" s="2"/>
    </row>
    <row r="475" spans="1:6" ht="15.75">
      <c r="A475" s="2">
        <v>474</v>
      </c>
      <c r="B475" s="2" t="s">
        <v>477</v>
      </c>
      <c r="C475" s="3">
        <v>74.44</v>
      </c>
      <c r="D475" s="2">
        <v>65.759999999999991</v>
      </c>
      <c r="E475" s="5">
        <f>C475*0.5+D475*0.5</f>
        <v>70.099999999999994</v>
      </c>
      <c r="F475" s="2"/>
    </row>
    <row r="476" spans="1:6" ht="15.75">
      <c r="A476" s="2">
        <v>475</v>
      </c>
      <c r="B476" s="2" t="s">
        <v>478</v>
      </c>
      <c r="C476" s="3">
        <v>81.819999999999993</v>
      </c>
      <c r="D476" s="2">
        <v>65.430000000000007</v>
      </c>
      <c r="E476" s="5">
        <f>C476*0.5+D476*0.5</f>
        <v>73.625</v>
      </c>
      <c r="F476" s="2"/>
    </row>
    <row r="477" spans="1:6" ht="15.75">
      <c r="A477" s="2">
        <v>476</v>
      </c>
      <c r="B477" s="2" t="s">
        <v>479</v>
      </c>
      <c r="C477" s="3">
        <v>75</v>
      </c>
      <c r="D477" s="2">
        <v>69.67</v>
      </c>
      <c r="E477" s="5">
        <f>C477*0.5+D477*0.5</f>
        <v>72.335000000000008</v>
      </c>
      <c r="F477" s="2"/>
    </row>
    <row r="478" spans="1:6" ht="15.75">
      <c r="A478" s="2">
        <v>477</v>
      </c>
      <c r="B478" s="2" t="s">
        <v>480</v>
      </c>
      <c r="C478" s="3">
        <v>72.73</v>
      </c>
      <c r="D478" s="2">
        <v>71.86</v>
      </c>
      <c r="E478" s="5">
        <f>C478*0.5+D478*0.5</f>
        <v>72.295000000000002</v>
      </c>
      <c r="F478" s="2"/>
    </row>
    <row r="479" spans="1:6" ht="15.75">
      <c r="A479" s="2">
        <v>478</v>
      </c>
      <c r="B479" s="2" t="s">
        <v>481</v>
      </c>
      <c r="C479" s="3">
        <v>76.150000000000006</v>
      </c>
      <c r="D479" s="2">
        <v>65.240000000000009</v>
      </c>
      <c r="E479" s="5">
        <f>C479*0.5+D479*0.5</f>
        <v>70.695000000000007</v>
      </c>
      <c r="F479" s="2"/>
    </row>
    <row r="480" spans="1:6" ht="15.75">
      <c r="A480" s="2">
        <v>479</v>
      </c>
      <c r="B480" s="2" t="s">
        <v>482</v>
      </c>
      <c r="C480" s="3">
        <v>66.98</v>
      </c>
      <c r="D480" s="2">
        <v>64.240000000000009</v>
      </c>
      <c r="E480" s="5">
        <f>C480*0.5+D480*0.5</f>
        <v>65.610000000000014</v>
      </c>
      <c r="F480" s="2"/>
    </row>
    <row r="481" spans="1:6" ht="15.75">
      <c r="A481" s="2">
        <v>480</v>
      </c>
      <c r="B481" s="2" t="s">
        <v>483</v>
      </c>
      <c r="C481" s="3">
        <v>0</v>
      </c>
      <c r="D481" s="2">
        <v>0</v>
      </c>
      <c r="E481" s="5">
        <f>C481*0.5+D481*0.5</f>
        <v>0</v>
      </c>
      <c r="F481" s="2"/>
    </row>
    <row r="482" spans="1:6" ht="15.75">
      <c r="A482" s="2">
        <v>481</v>
      </c>
      <c r="B482" s="2" t="s">
        <v>484</v>
      </c>
      <c r="C482" s="3">
        <v>0</v>
      </c>
      <c r="D482" s="2">
        <v>0</v>
      </c>
      <c r="E482" s="5">
        <f>C482*0.5+D482*0.5</f>
        <v>0</v>
      </c>
      <c r="F482" s="2"/>
    </row>
    <row r="483" spans="1:6" ht="15.75">
      <c r="A483" s="2">
        <v>482</v>
      </c>
      <c r="B483" s="2" t="s">
        <v>485</v>
      </c>
      <c r="C483" s="3">
        <v>0</v>
      </c>
      <c r="D483" s="2">
        <v>0</v>
      </c>
      <c r="E483" s="5">
        <f>C483*0.5+D483*0.5</f>
        <v>0</v>
      </c>
      <c r="F483" s="2"/>
    </row>
    <row r="484" spans="1:6" ht="15.75">
      <c r="A484" s="2">
        <v>483</v>
      </c>
      <c r="B484" s="2" t="s">
        <v>486</v>
      </c>
      <c r="C484" s="3">
        <v>0</v>
      </c>
      <c r="D484" s="2">
        <v>0</v>
      </c>
      <c r="E484" s="5">
        <f>C484*0.5+D484*0.5</f>
        <v>0</v>
      </c>
      <c r="F484" s="2"/>
    </row>
    <row r="485" spans="1:6" ht="15.75">
      <c r="A485" s="2">
        <v>484</v>
      </c>
      <c r="B485" s="2" t="s">
        <v>487</v>
      </c>
      <c r="C485" s="3">
        <v>82.14</v>
      </c>
      <c r="D485" s="2">
        <v>68.289999999999992</v>
      </c>
      <c r="E485" s="5">
        <f>C485*0.5+D485*0.5</f>
        <v>75.215000000000003</v>
      </c>
      <c r="F485" s="2"/>
    </row>
    <row r="486" spans="1:6" ht="15.75">
      <c r="A486" s="2">
        <v>485</v>
      </c>
      <c r="B486" s="2" t="s">
        <v>488</v>
      </c>
      <c r="C486" s="3">
        <v>64.28</v>
      </c>
      <c r="D486" s="2">
        <v>60.48</v>
      </c>
      <c r="E486" s="5">
        <f>C486*0.5+D486*0.5</f>
        <v>62.379999999999995</v>
      </c>
      <c r="F486" s="2"/>
    </row>
    <row r="487" spans="1:6" ht="15.75">
      <c r="A487" s="2">
        <v>486</v>
      </c>
      <c r="B487" s="2" t="s">
        <v>489</v>
      </c>
      <c r="C487" s="3">
        <v>55.4</v>
      </c>
      <c r="D487" s="2">
        <v>70.2</v>
      </c>
      <c r="E487" s="5">
        <f>C487*0.5+D487*0.5</f>
        <v>62.8</v>
      </c>
      <c r="F487" s="2"/>
    </row>
    <row r="488" spans="1:6" ht="15.75">
      <c r="A488" s="2">
        <v>487</v>
      </c>
      <c r="B488" s="2" t="s">
        <v>490</v>
      </c>
      <c r="C488" s="3">
        <v>41.15</v>
      </c>
      <c r="D488" s="2">
        <v>65.62</v>
      </c>
      <c r="E488" s="5">
        <f>C488*0.5+D488*0.5</f>
        <v>53.385000000000005</v>
      </c>
      <c r="F488" s="2"/>
    </row>
    <row r="489" spans="1:6" ht="15.75">
      <c r="A489" s="2">
        <v>488</v>
      </c>
      <c r="B489" s="2" t="s">
        <v>491</v>
      </c>
      <c r="C489" s="3">
        <v>0</v>
      </c>
      <c r="D489" s="2">
        <v>0</v>
      </c>
      <c r="E489" s="5">
        <f>C489*0.5+D489*0.5</f>
        <v>0</v>
      </c>
      <c r="F489" s="2"/>
    </row>
    <row r="490" spans="1:6" ht="15.75">
      <c r="A490" s="2">
        <v>489</v>
      </c>
      <c r="B490" s="2" t="s">
        <v>492</v>
      </c>
      <c r="C490" s="3">
        <v>0</v>
      </c>
      <c r="D490" s="2">
        <v>0</v>
      </c>
      <c r="E490" s="5">
        <f>C490*0.5+D490*0.5</f>
        <v>0</v>
      </c>
      <c r="F490" s="2"/>
    </row>
    <row r="491" spans="1:6" ht="15.75">
      <c r="A491" s="2">
        <v>490</v>
      </c>
      <c r="B491" s="2" t="s">
        <v>493</v>
      </c>
      <c r="C491" s="3">
        <v>82.38</v>
      </c>
      <c r="D491" s="2">
        <v>72.150000000000006</v>
      </c>
      <c r="E491" s="5">
        <f>C491*0.5+D491*0.5</f>
        <v>77.265000000000001</v>
      </c>
      <c r="F491" s="2"/>
    </row>
    <row r="492" spans="1:6" ht="15.75">
      <c r="A492" s="2">
        <v>491</v>
      </c>
      <c r="B492" s="2" t="s">
        <v>494</v>
      </c>
      <c r="C492" s="3">
        <v>66.87</v>
      </c>
      <c r="D492" s="2">
        <v>73.240000000000009</v>
      </c>
      <c r="E492" s="5">
        <f>C492*0.5+D492*0.5</f>
        <v>70.055000000000007</v>
      </c>
      <c r="F492" s="2"/>
    </row>
    <row r="493" spans="1:6" ht="15.75">
      <c r="A493" s="2">
        <v>492</v>
      </c>
      <c r="B493" s="2" t="s">
        <v>495</v>
      </c>
      <c r="C493" s="3">
        <v>0</v>
      </c>
      <c r="D493" s="2">
        <v>0</v>
      </c>
      <c r="E493" s="5">
        <f>C493*0.5+D493*0.5</f>
        <v>0</v>
      </c>
      <c r="F493" s="2"/>
    </row>
    <row r="494" spans="1:6" ht="15.75">
      <c r="A494" s="2">
        <v>493</v>
      </c>
      <c r="B494" s="2" t="s">
        <v>496</v>
      </c>
      <c r="C494" s="3">
        <v>64.12</v>
      </c>
      <c r="D494" s="2">
        <v>57.71</v>
      </c>
      <c r="E494" s="5">
        <f>C494*0.5+D494*0.5</f>
        <v>60.915000000000006</v>
      </c>
      <c r="F494" s="2"/>
    </row>
    <row r="495" spans="1:6" ht="15.75">
      <c r="A495" s="2">
        <v>494</v>
      </c>
      <c r="B495" s="2" t="s">
        <v>497</v>
      </c>
      <c r="C495" s="3">
        <v>65.59</v>
      </c>
      <c r="D495" s="2">
        <v>67.38</v>
      </c>
      <c r="E495" s="5">
        <f>C495*0.5+D495*0.5</f>
        <v>66.484999999999999</v>
      </c>
      <c r="F495" s="2"/>
    </row>
    <row r="496" spans="1:6" ht="15.75">
      <c r="A496" s="2">
        <v>495</v>
      </c>
      <c r="B496" s="2" t="s">
        <v>498</v>
      </c>
      <c r="C496" s="3">
        <v>0</v>
      </c>
      <c r="D496" s="2">
        <v>0</v>
      </c>
      <c r="E496" s="5">
        <f>C496*0.5+D496*0.5</f>
        <v>0</v>
      </c>
      <c r="F496" s="2"/>
    </row>
    <row r="497" spans="1:6" ht="15.75">
      <c r="A497" s="2">
        <v>496</v>
      </c>
      <c r="B497" s="2" t="s">
        <v>499</v>
      </c>
      <c r="C497" s="3">
        <v>0</v>
      </c>
      <c r="D497" s="2">
        <v>0</v>
      </c>
      <c r="E497" s="5">
        <f>C497*0.5+D497*0.5</f>
        <v>0</v>
      </c>
      <c r="F497" s="2"/>
    </row>
    <row r="498" spans="1:6" ht="15.75">
      <c r="A498" s="2">
        <v>497</v>
      </c>
      <c r="B498" s="2" t="s">
        <v>500</v>
      </c>
      <c r="C498" s="3">
        <v>0</v>
      </c>
      <c r="D498" s="2">
        <v>0</v>
      </c>
      <c r="E498" s="5">
        <f>C498*0.5+D498*0.5</f>
        <v>0</v>
      </c>
      <c r="F498" s="2"/>
    </row>
    <row r="499" spans="1:6" ht="15.75">
      <c r="A499" s="2">
        <v>498</v>
      </c>
      <c r="B499" s="2" t="s">
        <v>501</v>
      </c>
      <c r="C499" s="3">
        <v>64.010000000000005</v>
      </c>
      <c r="D499" s="2">
        <v>63.96</v>
      </c>
      <c r="E499" s="5">
        <f>C499*0.5+D499*0.5</f>
        <v>63.984999999999999</v>
      </c>
      <c r="F499" s="2"/>
    </row>
    <row r="500" spans="1:6" ht="15.75">
      <c r="A500" s="2">
        <v>499</v>
      </c>
      <c r="B500" s="2" t="s">
        <v>502</v>
      </c>
      <c r="C500" s="3">
        <v>60.19</v>
      </c>
      <c r="D500" s="2">
        <v>73.430000000000007</v>
      </c>
      <c r="E500" s="5">
        <f>C500*0.5+D500*0.5</f>
        <v>66.81</v>
      </c>
      <c r="F500" s="2"/>
    </row>
    <row r="501" spans="1:6" ht="15.75">
      <c r="A501" s="2">
        <v>500</v>
      </c>
      <c r="B501" s="2" t="s">
        <v>503</v>
      </c>
      <c r="C501" s="3">
        <v>87.3</v>
      </c>
      <c r="D501" s="2">
        <v>72.36</v>
      </c>
      <c r="E501" s="5">
        <f>C501*0.5+D501*0.5</f>
        <v>79.83</v>
      </c>
      <c r="F501" s="2"/>
    </row>
    <row r="502" spans="1:6" ht="15.75">
      <c r="A502" s="2">
        <v>501</v>
      </c>
      <c r="B502" s="2" t="s">
        <v>504</v>
      </c>
      <c r="C502" s="3">
        <v>0</v>
      </c>
      <c r="D502" s="2">
        <v>0</v>
      </c>
      <c r="E502" s="5">
        <f>C502*0.5+D502*0.5</f>
        <v>0</v>
      </c>
      <c r="F502" s="2"/>
    </row>
    <row r="503" spans="1:6" ht="15.75">
      <c r="A503" s="2">
        <v>502</v>
      </c>
      <c r="B503" s="2" t="s">
        <v>505</v>
      </c>
      <c r="C503" s="3">
        <v>0</v>
      </c>
      <c r="D503" s="2">
        <v>0</v>
      </c>
      <c r="E503" s="5">
        <f>C503*0.5+D503*0.5</f>
        <v>0</v>
      </c>
      <c r="F503" s="2"/>
    </row>
    <row r="504" spans="1:6" ht="15.75">
      <c r="A504" s="2">
        <v>503</v>
      </c>
      <c r="B504" s="2" t="s">
        <v>506</v>
      </c>
      <c r="C504" s="3">
        <v>70</v>
      </c>
      <c r="D504" s="2">
        <v>67.38</v>
      </c>
      <c r="E504" s="5">
        <f>C504*0.5+D504*0.5</f>
        <v>68.69</v>
      </c>
      <c r="F504" s="2"/>
    </row>
    <row r="505" spans="1:6" ht="15.75">
      <c r="A505" s="2">
        <v>504</v>
      </c>
      <c r="B505" s="2" t="s">
        <v>507</v>
      </c>
      <c r="C505" s="3">
        <v>67.62</v>
      </c>
      <c r="D505" s="2">
        <v>72.150000000000006</v>
      </c>
      <c r="E505" s="5">
        <f>C505*0.5+D505*0.5</f>
        <v>69.885000000000005</v>
      </c>
      <c r="F505" s="2"/>
    </row>
    <row r="506" spans="1:6" ht="15.75">
      <c r="A506" s="2">
        <v>505</v>
      </c>
      <c r="B506" s="2" t="s">
        <v>508</v>
      </c>
      <c r="C506" s="3">
        <v>0</v>
      </c>
      <c r="D506" s="2">
        <v>0</v>
      </c>
      <c r="E506" s="5">
        <f>C506*0.5+D506*0.5</f>
        <v>0</v>
      </c>
      <c r="F506" s="2"/>
    </row>
    <row r="507" spans="1:6" ht="15.75">
      <c r="A507" s="2">
        <v>506</v>
      </c>
      <c r="B507" s="2" t="s">
        <v>509</v>
      </c>
      <c r="C507" s="3">
        <v>72.89</v>
      </c>
      <c r="D507" s="2">
        <v>72.86</v>
      </c>
      <c r="E507" s="5">
        <f>C507*0.5+D507*0.5</f>
        <v>72.875</v>
      </c>
      <c r="F507" s="2"/>
    </row>
    <row r="508" spans="1:6" ht="15.75">
      <c r="A508" s="2">
        <v>507</v>
      </c>
      <c r="B508" s="2" t="s">
        <v>510</v>
      </c>
      <c r="C508" s="3">
        <v>0</v>
      </c>
      <c r="D508" s="2">
        <v>0</v>
      </c>
      <c r="E508" s="5">
        <f>C508*0.5+D508*0.5</f>
        <v>0</v>
      </c>
      <c r="F508" s="2"/>
    </row>
    <row r="509" spans="1:6" ht="15.75">
      <c r="A509" s="2">
        <v>508</v>
      </c>
      <c r="B509" s="2" t="s">
        <v>511</v>
      </c>
      <c r="C509" s="3">
        <v>78.45</v>
      </c>
      <c r="D509" s="2">
        <v>73.099999999999994</v>
      </c>
      <c r="E509" s="5">
        <f>C509*0.5+D509*0.5</f>
        <v>75.775000000000006</v>
      </c>
      <c r="F509" s="2"/>
    </row>
    <row r="510" spans="1:6" ht="15.75">
      <c r="A510" s="2">
        <v>509</v>
      </c>
      <c r="B510" s="2" t="s">
        <v>512</v>
      </c>
      <c r="C510" s="3">
        <v>0</v>
      </c>
      <c r="D510" s="2">
        <v>0</v>
      </c>
      <c r="E510" s="5">
        <f>C510*0.5+D510*0.5</f>
        <v>0</v>
      </c>
      <c r="F510" s="2"/>
    </row>
    <row r="511" spans="1:6" ht="15.75">
      <c r="A511" s="2">
        <v>510</v>
      </c>
      <c r="B511" s="2" t="s">
        <v>513</v>
      </c>
      <c r="C511" s="3">
        <v>69.25</v>
      </c>
      <c r="D511" s="2">
        <v>70.95</v>
      </c>
      <c r="E511" s="5">
        <f>C511*0.5+D511*0.5</f>
        <v>70.099999999999994</v>
      </c>
      <c r="F511" s="2"/>
    </row>
    <row r="512" spans="1:6" ht="15.75">
      <c r="A512" s="2">
        <v>511</v>
      </c>
      <c r="B512" s="2" t="s">
        <v>514</v>
      </c>
      <c r="C512" s="3">
        <v>66.23</v>
      </c>
      <c r="D512" s="2">
        <v>70.03</v>
      </c>
      <c r="E512" s="5">
        <f>C512*0.5+D512*0.5</f>
        <v>68.13</v>
      </c>
      <c r="F512" s="2"/>
    </row>
    <row r="513" spans="1:6" ht="15.75">
      <c r="A513" s="2">
        <v>512</v>
      </c>
      <c r="B513" s="2" t="s">
        <v>515</v>
      </c>
      <c r="C513" s="3">
        <v>70.48</v>
      </c>
      <c r="D513" s="2">
        <v>75.930000000000007</v>
      </c>
      <c r="E513" s="5">
        <f>C513*0.5+D513*0.5</f>
        <v>73.205000000000013</v>
      </c>
      <c r="F513" s="2"/>
    </row>
    <row r="514" spans="1:6" ht="15.75">
      <c r="A514" s="2">
        <v>513</v>
      </c>
      <c r="B514" s="2" t="s">
        <v>516</v>
      </c>
      <c r="C514" s="3">
        <v>0</v>
      </c>
      <c r="D514" s="2">
        <v>0</v>
      </c>
      <c r="E514" s="5">
        <f>C514*0.5+D514*0.5</f>
        <v>0</v>
      </c>
      <c r="F514" s="2"/>
    </row>
    <row r="515" spans="1:6" ht="15.75">
      <c r="A515" s="2">
        <v>514</v>
      </c>
      <c r="B515" s="2" t="s">
        <v>517</v>
      </c>
      <c r="C515" s="3">
        <v>0</v>
      </c>
      <c r="D515" s="2">
        <v>0</v>
      </c>
      <c r="E515" s="5">
        <f>C515*0.5+D515*0.5</f>
        <v>0</v>
      </c>
      <c r="F515" s="2"/>
    </row>
    <row r="516" spans="1:6" ht="15.75">
      <c r="A516" s="2">
        <v>515</v>
      </c>
      <c r="B516" s="2" t="s">
        <v>518</v>
      </c>
      <c r="C516" s="3">
        <v>53.96</v>
      </c>
      <c r="D516" s="2">
        <v>70.72</v>
      </c>
      <c r="E516" s="5">
        <f>C516*0.5+D516*0.5</f>
        <v>62.34</v>
      </c>
      <c r="F516" s="2"/>
    </row>
    <row r="517" spans="1:6" ht="15.75">
      <c r="A517" s="2">
        <v>516</v>
      </c>
      <c r="B517" s="2" t="s">
        <v>519</v>
      </c>
      <c r="C517" s="3">
        <v>0</v>
      </c>
      <c r="D517" s="2">
        <v>0</v>
      </c>
      <c r="E517" s="5">
        <f>C517*0.5+D517*0.5</f>
        <v>0</v>
      </c>
      <c r="F517" s="2"/>
    </row>
    <row r="518" spans="1:6" ht="15.75">
      <c r="A518" s="2">
        <v>517</v>
      </c>
      <c r="B518" s="2" t="s">
        <v>520</v>
      </c>
      <c r="C518" s="3">
        <v>0</v>
      </c>
      <c r="D518" s="2">
        <v>0</v>
      </c>
      <c r="E518" s="5">
        <f>C518*0.5+D518*0.5</f>
        <v>0</v>
      </c>
      <c r="F518" s="2"/>
    </row>
    <row r="519" spans="1:6" ht="15.75">
      <c r="A519" s="2">
        <v>518</v>
      </c>
      <c r="B519" s="2" t="s">
        <v>521</v>
      </c>
      <c r="C519" s="3">
        <v>69.760000000000005</v>
      </c>
      <c r="D519" s="2">
        <v>60.24</v>
      </c>
      <c r="E519" s="5">
        <f>C519*0.5+D519*0.5</f>
        <v>65</v>
      </c>
      <c r="F519" s="2"/>
    </row>
    <row r="520" spans="1:6" ht="15.75">
      <c r="A520" s="2">
        <v>519</v>
      </c>
      <c r="B520" s="2" t="s">
        <v>522</v>
      </c>
      <c r="C520" s="3">
        <v>77.94</v>
      </c>
      <c r="D520" s="2">
        <v>64.17</v>
      </c>
      <c r="E520" s="5">
        <f>C520*0.5+D520*0.5</f>
        <v>71.055000000000007</v>
      </c>
      <c r="F520" s="2"/>
    </row>
    <row r="521" spans="1:6" ht="15.75">
      <c r="A521" s="2">
        <v>520</v>
      </c>
      <c r="B521" s="2" t="s">
        <v>523</v>
      </c>
      <c r="C521" s="3">
        <v>73.099999999999994</v>
      </c>
      <c r="D521" s="2">
        <v>70.05</v>
      </c>
      <c r="E521" s="5">
        <f>C521*0.5+D521*0.5</f>
        <v>71.574999999999989</v>
      </c>
      <c r="F521" s="2"/>
    </row>
    <row r="522" spans="1:6" ht="15.75">
      <c r="A522" s="2">
        <v>521</v>
      </c>
      <c r="B522" s="2" t="s">
        <v>524</v>
      </c>
      <c r="C522" s="3">
        <v>77.14</v>
      </c>
      <c r="D522" s="2">
        <v>73.19</v>
      </c>
      <c r="E522" s="5">
        <f>C522*0.5+D522*0.5</f>
        <v>75.164999999999992</v>
      </c>
      <c r="F522" s="2"/>
    </row>
    <row r="523" spans="1:6" ht="15.75">
      <c r="A523" s="2">
        <v>522</v>
      </c>
      <c r="B523" s="2" t="s">
        <v>525</v>
      </c>
      <c r="C523" s="3">
        <v>79.760000000000005</v>
      </c>
      <c r="D523" s="2">
        <v>68.47999999999999</v>
      </c>
      <c r="E523" s="5">
        <f>C523*0.5+D523*0.5</f>
        <v>74.12</v>
      </c>
      <c r="F523" s="2"/>
    </row>
    <row r="524" spans="1:6" ht="15.75">
      <c r="A524" s="2">
        <v>523</v>
      </c>
      <c r="B524" s="2" t="s">
        <v>526</v>
      </c>
      <c r="C524" s="3">
        <v>0</v>
      </c>
      <c r="D524" s="2">
        <v>0</v>
      </c>
      <c r="E524" s="5">
        <f>C524*0.5+D524*0.5</f>
        <v>0</v>
      </c>
      <c r="F524" s="2"/>
    </row>
    <row r="525" spans="1:6" ht="15.75">
      <c r="A525" s="2">
        <v>524</v>
      </c>
      <c r="B525" s="2" t="s">
        <v>527</v>
      </c>
      <c r="C525" s="3">
        <v>0</v>
      </c>
      <c r="D525" s="2">
        <v>0</v>
      </c>
      <c r="E525" s="5">
        <f>C525*0.5+D525*0.5</f>
        <v>0</v>
      </c>
      <c r="F525" s="2"/>
    </row>
    <row r="526" spans="1:6" ht="15.75">
      <c r="A526" s="2">
        <v>525</v>
      </c>
      <c r="B526" s="2" t="s">
        <v>528</v>
      </c>
      <c r="C526" s="3">
        <v>80.16</v>
      </c>
      <c r="D526" s="2">
        <v>70.45</v>
      </c>
      <c r="E526" s="5">
        <f>C526*0.5+D526*0.5</f>
        <v>75.305000000000007</v>
      </c>
      <c r="F526" s="2"/>
    </row>
    <row r="527" spans="1:6" ht="15.75">
      <c r="A527" s="2">
        <v>526</v>
      </c>
      <c r="B527" s="2" t="s">
        <v>529</v>
      </c>
      <c r="C527" s="3">
        <v>0</v>
      </c>
      <c r="D527" s="2">
        <v>0</v>
      </c>
      <c r="E527" s="5">
        <f>C527*0.5+D527*0.5</f>
        <v>0</v>
      </c>
      <c r="F527" s="2"/>
    </row>
    <row r="528" spans="1:6" ht="15.75">
      <c r="A528" s="2">
        <v>527</v>
      </c>
      <c r="B528" s="2" t="s">
        <v>530</v>
      </c>
      <c r="C528" s="3">
        <v>79.36</v>
      </c>
      <c r="D528" s="2">
        <v>73</v>
      </c>
      <c r="E528" s="5">
        <f>C528*0.5+D528*0.5</f>
        <v>76.180000000000007</v>
      </c>
      <c r="F528" s="2"/>
    </row>
    <row r="529" spans="1:6" ht="15.75">
      <c r="A529" s="2">
        <v>528</v>
      </c>
      <c r="B529" s="2" t="s">
        <v>531</v>
      </c>
      <c r="C529" s="3">
        <v>0</v>
      </c>
      <c r="D529" s="2">
        <v>0</v>
      </c>
      <c r="E529" s="5">
        <f>C529*0.5+D529*0.5</f>
        <v>0</v>
      </c>
      <c r="F529" s="2"/>
    </row>
    <row r="530" spans="1:6" ht="15.75">
      <c r="A530" s="2">
        <v>529</v>
      </c>
      <c r="B530" s="2" t="s">
        <v>532</v>
      </c>
      <c r="C530" s="3">
        <v>77.62</v>
      </c>
      <c r="D530" s="2">
        <v>76.31</v>
      </c>
      <c r="E530" s="5">
        <f>C530*0.5+D530*0.5</f>
        <v>76.965000000000003</v>
      </c>
      <c r="F530" s="2"/>
    </row>
    <row r="531" spans="1:6" ht="15.75">
      <c r="A531" s="2">
        <v>530</v>
      </c>
      <c r="B531" s="2" t="s">
        <v>533</v>
      </c>
      <c r="C531" s="3">
        <v>0</v>
      </c>
      <c r="D531" s="2">
        <v>0</v>
      </c>
      <c r="E531" s="5">
        <f>C531*0.5+D531*0.5</f>
        <v>0</v>
      </c>
      <c r="F531" s="2"/>
    </row>
    <row r="532" spans="1:6" ht="15.75">
      <c r="A532" s="2">
        <v>531</v>
      </c>
      <c r="B532" s="2" t="s">
        <v>534</v>
      </c>
      <c r="C532" s="3">
        <v>82.3</v>
      </c>
      <c r="D532" s="2">
        <v>71.86</v>
      </c>
      <c r="E532" s="5">
        <f>C532*0.5+D532*0.5</f>
        <v>77.08</v>
      </c>
      <c r="F532" s="2"/>
    </row>
    <row r="533" spans="1:6" ht="15.75">
      <c r="A533" s="2">
        <v>532</v>
      </c>
      <c r="B533" s="2" t="s">
        <v>535</v>
      </c>
      <c r="C533" s="3">
        <v>0</v>
      </c>
      <c r="D533" s="2">
        <v>0</v>
      </c>
      <c r="E533" s="5">
        <f>C533*0.5+D533*0.5</f>
        <v>0</v>
      </c>
      <c r="F533" s="2"/>
    </row>
    <row r="534" spans="1:6" ht="15.75">
      <c r="A534" s="2">
        <v>533</v>
      </c>
      <c r="B534" s="2" t="s">
        <v>536</v>
      </c>
      <c r="C534" s="3">
        <v>72.78</v>
      </c>
      <c r="D534" s="2">
        <v>67.34</v>
      </c>
      <c r="E534" s="5">
        <f>C534*0.5+D534*0.5</f>
        <v>70.06</v>
      </c>
      <c r="F534" s="2"/>
    </row>
    <row r="535" spans="1:6" ht="15.75">
      <c r="A535" s="2">
        <v>534</v>
      </c>
      <c r="B535" s="2" t="s">
        <v>537</v>
      </c>
      <c r="C535" s="3">
        <v>75.11</v>
      </c>
      <c r="D535" s="2">
        <v>76.240000000000009</v>
      </c>
      <c r="E535" s="5">
        <f>C535*0.5+D535*0.5</f>
        <v>75.675000000000011</v>
      </c>
      <c r="F535" s="2"/>
    </row>
    <row r="536" spans="1:6" ht="15.75">
      <c r="A536" s="2">
        <v>535</v>
      </c>
      <c r="B536" s="2" t="s">
        <v>538</v>
      </c>
      <c r="C536" s="3">
        <v>60.75</v>
      </c>
      <c r="D536" s="2">
        <v>62.96</v>
      </c>
      <c r="E536" s="5">
        <f>C536*0.5+D536*0.5</f>
        <v>61.855000000000004</v>
      </c>
      <c r="F536" s="2"/>
    </row>
    <row r="537" spans="1:6" ht="15.75">
      <c r="A537" s="2">
        <v>536</v>
      </c>
      <c r="B537" s="2" t="s">
        <v>539</v>
      </c>
      <c r="C537" s="3">
        <v>0</v>
      </c>
      <c r="D537" s="2">
        <v>0</v>
      </c>
      <c r="E537" s="5">
        <f>C537*0.5+D537*0.5</f>
        <v>0</v>
      </c>
      <c r="F537" s="2"/>
    </row>
    <row r="538" spans="1:6" ht="15.75">
      <c r="A538" s="2">
        <v>537</v>
      </c>
      <c r="B538" s="2" t="s">
        <v>540</v>
      </c>
      <c r="C538" s="3">
        <v>0</v>
      </c>
      <c r="D538" s="2">
        <v>0</v>
      </c>
      <c r="E538" s="5">
        <f>C538*0.5+D538*0.5</f>
        <v>0</v>
      </c>
      <c r="F538" s="2"/>
    </row>
    <row r="539" spans="1:6" ht="15.75">
      <c r="A539" s="2">
        <v>538</v>
      </c>
      <c r="B539" s="2" t="s">
        <v>541</v>
      </c>
      <c r="C539" s="3">
        <v>65.27</v>
      </c>
      <c r="D539" s="2">
        <v>69.05</v>
      </c>
      <c r="E539" s="5">
        <f>C539*0.5+D539*0.5</f>
        <v>67.16</v>
      </c>
      <c r="F539" s="2"/>
    </row>
    <row r="540" spans="1:6" ht="15.75">
      <c r="A540" s="2">
        <v>539</v>
      </c>
      <c r="B540" s="2" t="s">
        <v>542</v>
      </c>
      <c r="C540" s="3">
        <v>68.64</v>
      </c>
      <c r="D540" s="2">
        <v>71.19</v>
      </c>
      <c r="E540" s="5">
        <f>C540*0.5+D540*0.5</f>
        <v>69.914999999999992</v>
      </c>
      <c r="F540" s="2"/>
    </row>
    <row r="541" spans="1:6" ht="15.75">
      <c r="A541" s="2">
        <v>540</v>
      </c>
      <c r="B541" s="2" t="s">
        <v>543</v>
      </c>
      <c r="C541" s="3">
        <v>0</v>
      </c>
      <c r="D541" s="2">
        <v>0</v>
      </c>
      <c r="E541" s="5">
        <f>C541*0.5+D541*0.5</f>
        <v>0</v>
      </c>
      <c r="F541" s="2"/>
    </row>
    <row r="542" spans="1:6" ht="15.75">
      <c r="A542" s="2">
        <v>541</v>
      </c>
      <c r="B542" s="2" t="s">
        <v>544</v>
      </c>
      <c r="C542" s="3">
        <v>65.83</v>
      </c>
      <c r="D542" s="2">
        <v>72.289999999999992</v>
      </c>
      <c r="E542" s="5">
        <f>C542*0.5+D542*0.5</f>
        <v>69.06</v>
      </c>
      <c r="F542" s="2"/>
    </row>
    <row r="543" spans="1:6" ht="15.75">
      <c r="A543" s="2">
        <v>542</v>
      </c>
      <c r="B543" s="2" t="s">
        <v>545</v>
      </c>
      <c r="C543" s="3">
        <v>0</v>
      </c>
      <c r="D543" s="2">
        <v>0</v>
      </c>
      <c r="E543" s="5">
        <f>C543*0.5+D543*0.5</f>
        <v>0</v>
      </c>
      <c r="F543" s="2"/>
    </row>
    <row r="544" spans="1:6" ht="15.75">
      <c r="A544" s="2">
        <v>543</v>
      </c>
      <c r="B544" s="2" t="s">
        <v>546</v>
      </c>
      <c r="C544" s="3">
        <v>82.3</v>
      </c>
      <c r="D544" s="2">
        <v>68.34</v>
      </c>
      <c r="E544" s="5">
        <f>C544*0.5+D544*0.5</f>
        <v>75.319999999999993</v>
      </c>
      <c r="F544" s="2"/>
    </row>
    <row r="545" spans="1:6" ht="15.75">
      <c r="A545" s="2">
        <v>544</v>
      </c>
      <c r="B545" s="2" t="s">
        <v>547</v>
      </c>
      <c r="C545" s="3">
        <v>54.44</v>
      </c>
      <c r="D545" s="2">
        <v>63.24</v>
      </c>
      <c r="E545" s="5">
        <f>C545*0.5+D545*0.5</f>
        <v>58.84</v>
      </c>
      <c r="F545" s="2"/>
    </row>
    <row r="546" spans="1:6" ht="15.75">
      <c r="A546" s="2">
        <v>545</v>
      </c>
      <c r="B546" s="2" t="s">
        <v>548</v>
      </c>
      <c r="C546" s="3">
        <v>0</v>
      </c>
      <c r="D546" s="2">
        <v>0</v>
      </c>
      <c r="E546" s="5">
        <f>C546*0.5+D546*0.5</f>
        <v>0</v>
      </c>
      <c r="F546" s="2"/>
    </row>
    <row r="547" spans="1:6" ht="15.75">
      <c r="A547" s="2">
        <v>546</v>
      </c>
      <c r="B547" s="2" t="s">
        <v>549</v>
      </c>
      <c r="C547" s="3">
        <v>0</v>
      </c>
      <c r="D547" s="2">
        <v>0</v>
      </c>
      <c r="E547" s="5">
        <f>C547*0.5+D547*0.5</f>
        <v>0</v>
      </c>
      <c r="F547" s="2"/>
    </row>
    <row r="548" spans="1:6" ht="15.75">
      <c r="A548" s="2">
        <v>547</v>
      </c>
      <c r="B548" s="2" t="s">
        <v>550</v>
      </c>
      <c r="C548" s="3">
        <v>83.45</v>
      </c>
      <c r="D548" s="2">
        <v>80.91</v>
      </c>
      <c r="E548" s="5">
        <f>C548*0.5+D548*0.5</f>
        <v>82.18</v>
      </c>
      <c r="F548" s="2"/>
    </row>
    <row r="549" spans="1:6" ht="15.75">
      <c r="A549" s="2">
        <v>548</v>
      </c>
      <c r="B549" s="2" t="s">
        <v>551</v>
      </c>
      <c r="C549" s="3">
        <v>83.85</v>
      </c>
      <c r="D549" s="2">
        <v>67.41</v>
      </c>
      <c r="E549" s="5">
        <f>C549*0.5+D549*0.5</f>
        <v>75.63</v>
      </c>
      <c r="F549" s="2"/>
    </row>
    <row r="550" spans="1:6" ht="15.75">
      <c r="A550" s="2">
        <v>549</v>
      </c>
      <c r="B550" s="2" t="s">
        <v>552</v>
      </c>
      <c r="C550" s="3">
        <v>86.31</v>
      </c>
      <c r="D550" s="2">
        <v>73.41</v>
      </c>
      <c r="E550" s="5">
        <f>C550*0.5+D550*0.5</f>
        <v>79.86</v>
      </c>
      <c r="F550" s="2"/>
    </row>
    <row r="551" spans="1:6" ht="15.75">
      <c r="A551" s="2">
        <v>550</v>
      </c>
      <c r="B551" s="2" t="s">
        <v>553</v>
      </c>
      <c r="C551" s="3">
        <v>70.48</v>
      </c>
      <c r="D551" s="2">
        <v>61.57</v>
      </c>
      <c r="E551" s="5">
        <f>C551*0.5+D551*0.5</f>
        <v>66.025000000000006</v>
      </c>
      <c r="F551" s="2"/>
    </row>
    <row r="552" spans="1:6" ht="15.75">
      <c r="A552" s="2">
        <v>551</v>
      </c>
      <c r="B552" s="2" t="s">
        <v>554</v>
      </c>
      <c r="C552" s="3">
        <v>89.01</v>
      </c>
      <c r="D552" s="2">
        <v>59.86</v>
      </c>
      <c r="E552" s="5">
        <f>C552*0.5+D552*0.5</f>
        <v>74.435000000000002</v>
      </c>
      <c r="F552" s="2"/>
    </row>
    <row r="553" spans="1:6" ht="15.75">
      <c r="A553" s="2">
        <v>552</v>
      </c>
      <c r="B553" s="2" t="s">
        <v>555</v>
      </c>
      <c r="C553" s="3">
        <v>57.3</v>
      </c>
      <c r="D553" s="2">
        <v>62.14</v>
      </c>
      <c r="E553" s="5">
        <f>C553*0.5+D553*0.5</f>
        <v>59.72</v>
      </c>
      <c r="F553" s="2"/>
    </row>
    <row r="554" spans="1:6" ht="15.75">
      <c r="A554" s="2">
        <v>553</v>
      </c>
      <c r="B554" s="2" t="s">
        <v>556</v>
      </c>
      <c r="C554" s="3">
        <v>71.63</v>
      </c>
      <c r="D554" s="2">
        <v>63.52</v>
      </c>
      <c r="E554" s="5">
        <f>C554*0.5+D554*0.5</f>
        <v>67.575000000000003</v>
      </c>
      <c r="F554" s="2"/>
    </row>
    <row r="555" spans="1:6" ht="15.75">
      <c r="A555" s="2">
        <v>554</v>
      </c>
      <c r="B555" s="2" t="s">
        <v>557</v>
      </c>
      <c r="C555" s="3">
        <v>71.150000000000006</v>
      </c>
      <c r="D555" s="2">
        <v>61.58</v>
      </c>
      <c r="E555" s="5">
        <f>C555*0.5+D555*0.5</f>
        <v>66.365000000000009</v>
      </c>
      <c r="F555" s="2"/>
    </row>
    <row r="556" spans="1:6" ht="15.75">
      <c r="A556" s="2">
        <v>555</v>
      </c>
      <c r="B556" s="2" t="s">
        <v>558</v>
      </c>
      <c r="C556" s="3">
        <v>69.650000000000006</v>
      </c>
      <c r="D556" s="2">
        <v>63.29</v>
      </c>
      <c r="E556" s="5">
        <f>C556*0.5+D556*0.5</f>
        <v>66.47</v>
      </c>
      <c r="F556" s="2"/>
    </row>
    <row r="557" spans="1:6" ht="15.75">
      <c r="A557" s="2">
        <v>556</v>
      </c>
      <c r="B557" s="2" t="s">
        <v>559</v>
      </c>
      <c r="C557" s="3">
        <v>78.61</v>
      </c>
      <c r="D557" s="2">
        <v>66.240000000000009</v>
      </c>
      <c r="E557" s="5">
        <f>C557*0.5+D557*0.5</f>
        <v>72.425000000000011</v>
      </c>
      <c r="F557" s="2"/>
    </row>
    <row r="558" spans="1:6" ht="15.75">
      <c r="A558" s="2">
        <v>557</v>
      </c>
      <c r="B558" s="2" t="s">
        <v>560</v>
      </c>
      <c r="C558" s="3">
        <v>0</v>
      </c>
      <c r="D558" s="2">
        <v>0</v>
      </c>
      <c r="E558" s="5">
        <f>C558*0.5+D558*0.5</f>
        <v>0</v>
      </c>
      <c r="F558" s="2"/>
    </row>
    <row r="559" spans="1:6" ht="15.75">
      <c r="A559" s="2">
        <v>558</v>
      </c>
      <c r="B559" s="2" t="s">
        <v>561</v>
      </c>
      <c r="C559" s="3">
        <v>77.78</v>
      </c>
      <c r="D559" s="2">
        <v>54.91</v>
      </c>
      <c r="E559" s="5">
        <f>C559*0.5+D559*0.5</f>
        <v>66.344999999999999</v>
      </c>
      <c r="F559" s="2"/>
    </row>
    <row r="560" spans="1:6" ht="15.75">
      <c r="A560" s="2">
        <v>559</v>
      </c>
      <c r="B560" s="2" t="s">
        <v>562</v>
      </c>
      <c r="C560" s="3">
        <v>64.33</v>
      </c>
      <c r="D560" s="2">
        <v>59.34</v>
      </c>
      <c r="E560" s="5">
        <f>C560*0.5+D560*0.5</f>
        <v>61.835000000000001</v>
      </c>
      <c r="F560" s="2"/>
    </row>
    <row r="561" spans="1:6" ht="15.75">
      <c r="A561" s="2">
        <v>560</v>
      </c>
      <c r="B561" s="2" t="s">
        <v>563</v>
      </c>
      <c r="C561" s="3">
        <v>77.86</v>
      </c>
      <c r="D561" s="2">
        <v>68.62</v>
      </c>
      <c r="E561" s="5">
        <f>C561*0.5+D561*0.5</f>
        <v>73.240000000000009</v>
      </c>
      <c r="F561" s="2"/>
    </row>
    <row r="562" spans="1:6" ht="15.75">
      <c r="A562" s="2">
        <v>561</v>
      </c>
      <c r="B562" s="2" t="s">
        <v>564</v>
      </c>
      <c r="C562" s="3">
        <v>0</v>
      </c>
      <c r="D562" s="2">
        <v>0</v>
      </c>
      <c r="E562" s="5">
        <f>C562*0.5+D562*0.5</f>
        <v>0</v>
      </c>
      <c r="F562" s="2"/>
    </row>
    <row r="563" spans="1:6" ht="15.75">
      <c r="A563" s="2">
        <v>562</v>
      </c>
      <c r="B563" s="2" t="s">
        <v>565</v>
      </c>
      <c r="C563" s="3">
        <v>65.989999999999995</v>
      </c>
      <c r="D563" s="2">
        <v>66.33</v>
      </c>
      <c r="E563" s="5">
        <f>C563*0.5+D563*0.5</f>
        <v>66.16</v>
      </c>
      <c r="F563" s="2"/>
    </row>
    <row r="564" spans="1:6" ht="15.75">
      <c r="A564" s="2">
        <v>563</v>
      </c>
      <c r="B564" s="2" t="s">
        <v>566</v>
      </c>
      <c r="C564" s="3">
        <v>76.31</v>
      </c>
      <c r="D564" s="2">
        <v>62.01</v>
      </c>
      <c r="E564" s="5">
        <f>C564*0.5+D564*0.5</f>
        <v>69.16</v>
      </c>
      <c r="F564" s="2"/>
    </row>
    <row r="565" spans="1:6" ht="15.75">
      <c r="A565" s="2">
        <v>564</v>
      </c>
      <c r="B565" s="2" t="s">
        <v>567</v>
      </c>
      <c r="C565" s="3">
        <v>74.25</v>
      </c>
      <c r="D565" s="2">
        <v>71.289999999999992</v>
      </c>
      <c r="E565" s="5">
        <f>C565*0.5+D565*0.5</f>
        <v>72.77</v>
      </c>
      <c r="F565" s="2"/>
    </row>
    <row r="566" spans="1:6" ht="15.75">
      <c r="A566" s="2">
        <v>565</v>
      </c>
      <c r="B566" s="2" t="s">
        <v>568</v>
      </c>
      <c r="C566" s="3">
        <v>78.930000000000007</v>
      </c>
      <c r="D566" s="2">
        <v>71.240000000000009</v>
      </c>
      <c r="E566" s="5">
        <f>C566*0.5+D566*0.5</f>
        <v>75.085000000000008</v>
      </c>
      <c r="F566" s="2"/>
    </row>
    <row r="567" spans="1:6" ht="15.75">
      <c r="A567" s="2">
        <v>566</v>
      </c>
      <c r="B567" s="2" t="s">
        <v>569</v>
      </c>
      <c r="C567" s="3">
        <v>0</v>
      </c>
      <c r="D567" s="2">
        <v>0</v>
      </c>
      <c r="E567" s="5">
        <f>C567*0.5+D567*0.5</f>
        <v>0</v>
      </c>
      <c r="F567" s="2"/>
    </row>
    <row r="568" spans="1:6" ht="15.75">
      <c r="A568" s="2">
        <v>567</v>
      </c>
      <c r="B568" s="2" t="s">
        <v>570</v>
      </c>
      <c r="C568" s="3">
        <v>0</v>
      </c>
      <c r="D568" s="2">
        <v>0</v>
      </c>
      <c r="E568" s="5">
        <f>C568*0.5+D568*0.5</f>
        <v>0</v>
      </c>
      <c r="F568" s="2"/>
    </row>
    <row r="569" spans="1:6" ht="15.75">
      <c r="A569" s="2">
        <v>568</v>
      </c>
      <c r="B569" s="2" t="s">
        <v>571</v>
      </c>
      <c r="C569" s="3">
        <v>0</v>
      </c>
      <c r="D569" s="2">
        <v>0</v>
      </c>
      <c r="E569" s="5">
        <f>C569*0.5+D569*0.5</f>
        <v>0</v>
      </c>
      <c r="F569" s="2"/>
    </row>
    <row r="570" spans="1:6" ht="15.75">
      <c r="A570" s="2">
        <v>569</v>
      </c>
      <c r="B570" s="2" t="s">
        <v>572</v>
      </c>
      <c r="C570" s="3">
        <v>0</v>
      </c>
      <c r="D570" s="2">
        <v>0</v>
      </c>
      <c r="E570" s="5">
        <f>C570*0.5+D570*0.5</f>
        <v>0</v>
      </c>
      <c r="F570" s="2"/>
    </row>
    <row r="571" spans="1:6" ht="15.75">
      <c r="A571" s="2">
        <v>570</v>
      </c>
      <c r="B571" s="2" t="s">
        <v>573</v>
      </c>
      <c r="C571" s="3">
        <v>87.62</v>
      </c>
      <c r="D571" s="2">
        <v>70.19</v>
      </c>
      <c r="E571" s="5">
        <f>C571*0.5+D571*0.5</f>
        <v>78.905000000000001</v>
      </c>
      <c r="F571" s="2"/>
    </row>
    <row r="572" spans="1:6" ht="15.75">
      <c r="A572" s="2">
        <v>571</v>
      </c>
      <c r="B572" s="2" t="s">
        <v>574</v>
      </c>
      <c r="C572" s="3">
        <v>63.5</v>
      </c>
      <c r="D572" s="2">
        <v>62.05</v>
      </c>
      <c r="E572" s="5">
        <f>C572*0.5+D572*0.5</f>
        <v>62.774999999999999</v>
      </c>
      <c r="F572" s="2"/>
    </row>
    <row r="573" spans="1:6" ht="15.75">
      <c r="A573" s="2">
        <v>572</v>
      </c>
      <c r="B573" s="2" t="s">
        <v>575</v>
      </c>
      <c r="C573" s="3">
        <v>64.73</v>
      </c>
      <c r="D573" s="2">
        <v>62.1</v>
      </c>
      <c r="E573" s="5">
        <f>C573*0.5+D573*0.5</f>
        <v>63.415000000000006</v>
      </c>
      <c r="F573" s="2"/>
    </row>
    <row r="574" spans="1:6" ht="15.75">
      <c r="A574" s="2">
        <v>573</v>
      </c>
      <c r="B574" s="2" t="s">
        <v>576</v>
      </c>
      <c r="C574" s="3">
        <v>0</v>
      </c>
      <c r="D574" s="2">
        <v>0</v>
      </c>
      <c r="E574" s="5">
        <f>C574*0.5+D574*0.5</f>
        <v>0</v>
      </c>
      <c r="F574" s="2"/>
    </row>
    <row r="575" spans="1:6" ht="15.75">
      <c r="A575" s="2">
        <v>574</v>
      </c>
      <c r="B575" s="2" t="s">
        <v>577</v>
      </c>
      <c r="C575" s="3">
        <v>63.05</v>
      </c>
      <c r="D575" s="2">
        <v>65.099999999999994</v>
      </c>
      <c r="E575" s="5">
        <f>C575*0.5+D575*0.5</f>
        <v>64.074999999999989</v>
      </c>
      <c r="F575" s="2"/>
    </row>
    <row r="576" spans="1:6" ht="15.75">
      <c r="A576" s="2">
        <v>575</v>
      </c>
      <c r="B576" s="2" t="s">
        <v>578</v>
      </c>
      <c r="C576" s="3">
        <v>69.010000000000005</v>
      </c>
      <c r="D576" s="2">
        <v>69.289999999999992</v>
      </c>
      <c r="E576" s="5">
        <f>C576*0.5+D576*0.5</f>
        <v>69.150000000000006</v>
      </c>
      <c r="F576" s="2"/>
    </row>
    <row r="577" spans="1:6" ht="15.75">
      <c r="A577" s="2">
        <v>576</v>
      </c>
      <c r="B577" s="2" t="s">
        <v>579</v>
      </c>
      <c r="C577" s="3">
        <v>0</v>
      </c>
      <c r="D577" s="2">
        <v>0</v>
      </c>
      <c r="E577" s="5">
        <f>C577*0.5+D577*0.5</f>
        <v>0</v>
      </c>
      <c r="F577" s="2"/>
    </row>
    <row r="578" spans="1:6" ht="15.75">
      <c r="A578" s="2">
        <v>577</v>
      </c>
      <c r="B578" s="2" t="s">
        <v>580</v>
      </c>
      <c r="C578" s="3">
        <v>70.239999999999995</v>
      </c>
      <c r="D578" s="2">
        <v>67.72</v>
      </c>
      <c r="E578" s="5">
        <f>C578*0.5+D578*0.5</f>
        <v>68.97999999999999</v>
      </c>
      <c r="F578" s="2"/>
    </row>
    <row r="579" spans="1:6" ht="15.75">
      <c r="A579" s="2">
        <v>578</v>
      </c>
      <c r="B579" s="2" t="s">
        <v>581</v>
      </c>
      <c r="C579" s="3">
        <v>72.540000000000006</v>
      </c>
      <c r="D579" s="2">
        <v>64.77000000000001</v>
      </c>
      <c r="E579" s="5">
        <f>C579*0.5+D579*0.5</f>
        <v>68.655000000000001</v>
      </c>
      <c r="F579" s="2"/>
    </row>
    <row r="580" spans="1:6" ht="15.75">
      <c r="A580" s="2">
        <v>579</v>
      </c>
      <c r="B580" s="2" t="s">
        <v>582</v>
      </c>
      <c r="C580" s="3">
        <v>75.67</v>
      </c>
      <c r="D580" s="2">
        <v>76.150000000000006</v>
      </c>
      <c r="E580" s="5">
        <f>C580*0.5+D580*0.5</f>
        <v>75.91</v>
      </c>
      <c r="F580" s="2"/>
    </row>
    <row r="581" spans="1:6" ht="15.75">
      <c r="A581" s="2">
        <v>580</v>
      </c>
      <c r="B581" s="2" t="s">
        <v>583</v>
      </c>
      <c r="C581" s="3">
        <v>59.6</v>
      </c>
      <c r="D581" s="2">
        <v>49.56</v>
      </c>
      <c r="E581" s="5">
        <f>C581*0.5+D581*0.5</f>
        <v>54.58</v>
      </c>
      <c r="F581" s="2"/>
    </row>
    <row r="582" spans="1:6" ht="15.75">
      <c r="A582" s="2">
        <v>581</v>
      </c>
      <c r="B582" s="2" t="s">
        <v>584</v>
      </c>
      <c r="C582" s="3">
        <v>0</v>
      </c>
      <c r="D582" s="2">
        <v>0</v>
      </c>
      <c r="E582" s="5">
        <f>C582*0.5+D582*0.5</f>
        <v>0</v>
      </c>
      <c r="F582" s="2"/>
    </row>
    <row r="583" spans="1:6" ht="15.75">
      <c r="A583" s="2">
        <v>582</v>
      </c>
      <c r="B583" s="2" t="s">
        <v>585</v>
      </c>
      <c r="C583" s="3">
        <v>89.92</v>
      </c>
      <c r="D583" s="2">
        <v>74.099999999999994</v>
      </c>
      <c r="E583" s="5">
        <f>C583*0.5+D583*0.5</f>
        <v>82.009999999999991</v>
      </c>
      <c r="F583" s="2"/>
    </row>
    <row r="584" spans="1:6" ht="15.75">
      <c r="A584" s="2">
        <v>583</v>
      </c>
      <c r="B584" s="2" t="s">
        <v>586</v>
      </c>
      <c r="C584" s="3">
        <v>77.56</v>
      </c>
      <c r="D584" s="2">
        <v>75.759999999999991</v>
      </c>
      <c r="E584" s="5">
        <f>C584*0.5+D584*0.5</f>
        <v>76.66</v>
      </c>
      <c r="F584" s="2"/>
    </row>
    <row r="585" spans="1:6" ht="15.75">
      <c r="A585" s="2">
        <v>584</v>
      </c>
      <c r="B585" s="2" t="s">
        <v>587</v>
      </c>
      <c r="C585" s="3">
        <v>76.31</v>
      </c>
      <c r="D585" s="2">
        <v>66.05</v>
      </c>
      <c r="E585" s="5">
        <f>C585*0.5+D585*0.5</f>
        <v>71.180000000000007</v>
      </c>
      <c r="F585" s="2"/>
    </row>
    <row r="586" spans="1:6" ht="15.75">
      <c r="A586" s="2">
        <v>585</v>
      </c>
      <c r="B586" s="2" t="s">
        <v>588</v>
      </c>
      <c r="C586" s="3">
        <v>87.7</v>
      </c>
      <c r="D586" s="2">
        <v>66.240000000000009</v>
      </c>
      <c r="E586" s="5">
        <f>C586*0.5+D586*0.5</f>
        <v>76.97</v>
      </c>
      <c r="F586" s="2"/>
    </row>
    <row r="587" spans="1:6" ht="15.75">
      <c r="A587" s="2">
        <v>586</v>
      </c>
      <c r="B587" s="2" t="s">
        <v>589</v>
      </c>
      <c r="C587" s="3">
        <v>0</v>
      </c>
      <c r="D587" s="2">
        <v>0</v>
      </c>
      <c r="E587" s="5">
        <f>C587*0.5+D587*0.5</f>
        <v>0</v>
      </c>
      <c r="F587" s="2"/>
    </row>
    <row r="588" spans="1:6" ht="15.75">
      <c r="A588" s="2">
        <v>587</v>
      </c>
      <c r="B588" s="2" t="s">
        <v>590</v>
      </c>
      <c r="C588" s="3">
        <v>69.36</v>
      </c>
      <c r="D588" s="2">
        <v>59</v>
      </c>
      <c r="E588" s="5">
        <f>C588*0.5+D588*0.5</f>
        <v>64.180000000000007</v>
      </c>
      <c r="F588" s="2"/>
    </row>
    <row r="589" spans="1:6" ht="15.75">
      <c r="A589" s="2">
        <v>588</v>
      </c>
      <c r="B589" s="2" t="s">
        <v>591</v>
      </c>
      <c r="C589" s="3">
        <v>0</v>
      </c>
      <c r="D589" s="2">
        <v>0</v>
      </c>
      <c r="E589" s="5">
        <f>C589*0.5+D589*0.5</f>
        <v>0</v>
      </c>
      <c r="F589" s="2"/>
    </row>
    <row r="590" spans="1:6" ht="15.75">
      <c r="A590" s="2">
        <v>589</v>
      </c>
      <c r="B590" s="2" t="s">
        <v>592</v>
      </c>
      <c r="C590" s="3">
        <v>81.23</v>
      </c>
      <c r="D590" s="2">
        <v>64.430000000000007</v>
      </c>
      <c r="E590" s="5">
        <f>C590*0.5+D590*0.5</f>
        <v>72.830000000000013</v>
      </c>
      <c r="F590" s="2"/>
    </row>
    <row r="591" spans="1:6" ht="15.75">
      <c r="A591" s="2">
        <v>590</v>
      </c>
      <c r="B591" s="2" t="s">
        <v>593</v>
      </c>
      <c r="C591" s="3">
        <v>80.239999999999995</v>
      </c>
      <c r="D591" s="2">
        <v>67.099999999999994</v>
      </c>
      <c r="E591" s="5">
        <f>C591*0.5+D591*0.5</f>
        <v>73.669999999999987</v>
      </c>
      <c r="F591" s="2"/>
    </row>
    <row r="592" spans="1:6" ht="15.75">
      <c r="A592" s="2">
        <v>591</v>
      </c>
      <c r="B592" s="2" t="s">
        <v>594</v>
      </c>
      <c r="C592" s="3">
        <v>79.17</v>
      </c>
      <c r="D592" s="2">
        <v>69.67</v>
      </c>
      <c r="E592" s="5">
        <f>C592*0.5+D592*0.5</f>
        <v>74.42</v>
      </c>
      <c r="F592" s="2"/>
    </row>
    <row r="593" spans="1:6" ht="15.75">
      <c r="A593" s="2">
        <v>592</v>
      </c>
      <c r="B593" s="2" t="s">
        <v>595</v>
      </c>
      <c r="C593" s="3">
        <v>69.010000000000005</v>
      </c>
      <c r="D593" s="2">
        <v>72.52000000000001</v>
      </c>
      <c r="E593" s="5">
        <f>C593*0.5+D593*0.5</f>
        <v>70.765000000000015</v>
      </c>
      <c r="F593" s="2"/>
    </row>
    <row r="594" spans="1:6" ht="15.75">
      <c r="A594" s="2">
        <v>593</v>
      </c>
      <c r="B594" s="2" t="s">
        <v>596</v>
      </c>
      <c r="C594" s="3">
        <v>67.3</v>
      </c>
      <c r="D594" s="2">
        <v>73.240000000000009</v>
      </c>
      <c r="E594" s="5">
        <f>C594*0.5+D594*0.5</f>
        <v>70.27000000000001</v>
      </c>
      <c r="F594" s="2"/>
    </row>
    <row r="595" spans="1:6" ht="15.75">
      <c r="A595" s="2">
        <v>594</v>
      </c>
      <c r="B595" s="2" t="s">
        <v>597</v>
      </c>
      <c r="C595" s="3">
        <v>70</v>
      </c>
      <c r="D595" s="2">
        <v>63.91</v>
      </c>
      <c r="E595" s="5">
        <f>C595*0.5+D595*0.5</f>
        <v>66.954999999999998</v>
      </c>
      <c r="F595" s="2"/>
    </row>
    <row r="596" spans="1:6" ht="15.75">
      <c r="A596" s="2">
        <v>595</v>
      </c>
      <c r="B596" s="2" t="s">
        <v>598</v>
      </c>
      <c r="C596" s="3">
        <v>85.24</v>
      </c>
      <c r="D596" s="2">
        <v>75.289999999999992</v>
      </c>
      <c r="E596" s="5">
        <f>C596*0.5+D596*0.5</f>
        <v>80.264999999999986</v>
      </c>
      <c r="F596" s="2"/>
    </row>
    <row r="597" spans="1:6" ht="15.75">
      <c r="A597" s="2">
        <v>596</v>
      </c>
      <c r="B597" s="2" t="s">
        <v>599</v>
      </c>
      <c r="C597" s="3">
        <v>0</v>
      </c>
      <c r="D597" s="2">
        <v>0</v>
      </c>
      <c r="E597" s="5">
        <f>C597*0.5+D597*0.5</f>
        <v>0</v>
      </c>
      <c r="F597" s="2"/>
    </row>
    <row r="598" spans="1:6" ht="15.75">
      <c r="A598" s="2">
        <v>597</v>
      </c>
      <c r="B598" s="2" t="s">
        <v>600</v>
      </c>
      <c r="C598" s="3">
        <v>0</v>
      </c>
      <c r="D598" s="2">
        <v>0</v>
      </c>
      <c r="E598" s="5">
        <f>C598*0.5+D598*0.5</f>
        <v>0</v>
      </c>
      <c r="F598" s="2"/>
    </row>
    <row r="599" spans="1:6" ht="15.75">
      <c r="A599" s="2">
        <v>598</v>
      </c>
      <c r="B599" s="2" t="s">
        <v>601</v>
      </c>
      <c r="C599" s="3">
        <v>0</v>
      </c>
      <c r="D599" s="2">
        <v>0</v>
      </c>
      <c r="E599" s="5">
        <f>C599*0.5+D599*0.5</f>
        <v>0</v>
      </c>
      <c r="F599" s="2"/>
    </row>
    <row r="600" spans="1:6" ht="15.75">
      <c r="A600" s="2">
        <v>599</v>
      </c>
      <c r="B600" s="2" t="s">
        <v>602</v>
      </c>
      <c r="C600" s="3">
        <v>77.7</v>
      </c>
      <c r="D600" s="2">
        <v>71.47999999999999</v>
      </c>
      <c r="E600" s="5">
        <f>C600*0.5+D600*0.5</f>
        <v>74.59</v>
      </c>
      <c r="F600" s="2"/>
    </row>
    <row r="601" spans="1:6" ht="15.75">
      <c r="A601" s="2">
        <v>600</v>
      </c>
      <c r="B601" s="2" t="s">
        <v>603</v>
      </c>
      <c r="C601" s="3">
        <v>66.069999999999993</v>
      </c>
      <c r="D601" s="2">
        <v>64.960000000000008</v>
      </c>
      <c r="E601" s="5">
        <f>C601*0.5+D601*0.5</f>
        <v>65.515000000000001</v>
      </c>
      <c r="F601" s="2"/>
    </row>
    <row r="602" spans="1:6" ht="15.75">
      <c r="A602" s="2">
        <v>601</v>
      </c>
      <c r="B602" s="2" t="s">
        <v>604</v>
      </c>
      <c r="C602" s="3">
        <v>0</v>
      </c>
      <c r="D602" s="2">
        <v>0</v>
      </c>
      <c r="E602" s="5">
        <f>C602*0.5+D602*0.5</f>
        <v>0</v>
      </c>
      <c r="F602" s="2"/>
    </row>
    <row r="603" spans="1:6" ht="15.75">
      <c r="A603" s="2">
        <v>602</v>
      </c>
      <c r="B603" s="2" t="s">
        <v>605</v>
      </c>
      <c r="C603" s="3">
        <v>87.97</v>
      </c>
      <c r="D603" s="2">
        <v>73.47999999999999</v>
      </c>
      <c r="E603" s="5">
        <f>C603*0.5+D603*0.5</f>
        <v>80.724999999999994</v>
      </c>
      <c r="F603" s="2"/>
    </row>
    <row r="604" spans="1:6" ht="15.75">
      <c r="A604" s="2">
        <v>603</v>
      </c>
      <c r="B604" s="2" t="s">
        <v>606</v>
      </c>
      <c r="C604" s="3">
        <v>85.51</v>
      </c>
      <c r="D604" s="2">
        <v>73.38</v>
      </c>
      <c r="E604" s="5">
        <f>C604*0.5+D604*0.5</f>
        <v>79.444999999999993</v>
      </c>
      <c r="F604" s="2"/>
    </row>
    <row r="605" spans="1:6" ht="15.75">
      <c r="A605" s="2">
        <v>604</v>
      </c>
      <c r="B605" s="2" t="s">
        <v>607</v>
      </c>
      <c r="C605" s="3">
        <v>75.75</v>
      </c>
      <c r="D605" s="2">
        <v>62.48</v>
      </c>
      <c r="E605" s="5">
        <f>C605*0.5+D605*0.5</f>
        <v>69.114999999999995</v>
      </c>
      <c r="F605" s="2"/>
    </row>
    <row r="606" spans="1:6" ht="15.75">
      <c r="A606" s="2">
        <v>605</v>
      </c>
      <c r="B606" s="2" t="s">
        <v>608</v>
      </c>
      <c r="C606" s="3">
        <v>0</v>
      </c>
      <c r="D606" s="2">
        <v>0</v>
      </c>
      <c r="E606" s="5">
        <f>C606*0.5+D606*0.5</f>
        <v>0</v>
      </c>
      <c r="F606" s="2"/>
    </row>
    <row r="607" spans="1:6" ht="15.75">
      <c r="A607" s="2">
        <v>606</v>
      </c>
      <c r="B607" s="2" t="s">
        <v>609</v>
      </c>
      <c r="C607" s="3">
        <v>0</v>
      </c>
      <c r="D607" s="2">
        <v>0</v>
      </c>
      <c r="E607" s="5">
        <f>C607*0.5+D607*0.5</f>
        <v>0</v>
      </c>
      <c r="F607" s="2"/>
    </row>
    <row r="608" spans="1:6" ht="15.75">
      <c r="A608" s="2">
        <v>607</v>
      </c>
      <c r="B608" s="2" t="s">
        <v>610</v>
      </c>
      <c r="C608" s="3">
        <v>0</v>
      </c>
      <c r="D608" s="2">
        <v>0</v>
      </c>
      <c r="E608" s="5">
        <f>C608*0.5+D608*0.5</f>
        <v>0</v>
      </c>
      <c r="F608" s="2"/>
    </row>
    <row r="609" spans="1:6" ht="15.75">
      <c r="A609" s="2">
        <v>608</v>
      </c>
      <c r="B609" s="2" t="s">
        <v>611</v>
      </c>
      <c r="C609" s="3">
        <v>0</v>
      </c>
      <c r="D609" s="2">
        <v>0</v>
      </c>
      <c r="E609" s="5">
        <f>C609*0.5+D609*0.5</f>
        <v>0</v>
      </c>
      <c r="F609" s="2"/>
    </row>
    <row r="610" spans="1:6" ht="15.75">
      <c r="A610" s="2">
        <v>609</v>
      </c>
      <c r="B610" s="2" t="s">
        <v>612</v>
      </c>
      <c r="C610" s="3">
        <v>61.66</v>
      </c>
      <c r="D610" s="2">
        <v>63.29</v>
      </c>
      <c r="E610" s="5">
        <f>C610*0.5+D610*0.5</f>
        <v>62.474999999999994</v>
      </c>
      <c r="F610" s="2"/>
    </row>
    <row r="611" spans="1:6" ht="15.75">
      <c r="A611" s="2">
        <v>610</v>
      </c>
      <c r="B611" s="2" t="s">
        <v>613</v>
      </c>
      <c r="C611" s="3">
        <v>0</v>
      </c>
      <c r="D611" s="2">
        <v>0</v>
      </c>
      <c r="E611" s="5">
        <f>C611*0.5+D611*0.5</f>
        <v>0</v>
      </c>
      <c r="F611" s="2"/>
    </row>
    <row r="612" spans="1:6" ht="15.75">
      <c r="A612" s="2">
        <v>611</v>
      </c>
      <c r="B612" s="2" t="s">
        <v>614</v>
      </c>
      <c r="C612" s="3">
        <v>0</v>
      </c>
      <c r="D612" s="2">
        <v>0</v>
      </c>
      <c r="E612" s="5">
        <f>C612*0.5+D612*0.5</f>
        <v>0</v>
      </c>
      <c r="F612" s="2"/>
    </row>
    <row r="613" spans="1:6" ht="15.75">
      <c r="A613" s="2">
        <v>612</v>
      </c>
      <c r="B613" s="2" t="s">
        <v>615</v>
      </c>
      <c r="C613" s="3">
        <v>76.23</v>
      </c>
      <c r="D613" s="2">
        <v>68.53</v>
      </c>
      <c r="E613" s="5">
        <f>C613*0.5+D613*0.5</f>
        <v>72.38</v>
      </c>
      <c r="F613" s="2"/>
    </row>
    <row r="614" spans="1:6" ht="15.75">
      <c r="A614" s="2">
        <v>613</v>
      </c>
      <c r="B614" s="2" t="s">
        <v>616</v>
      </c>
      <c r="C614" s="3">
        <v>0</v>
      </c>
      <c r="D614" s="2">
        <v>0</v>
      </c>
      <c r="E614" s="5">
        <f>C614*0.5+D614*0.5</f>
        <v>0</v>
      </c>
      <c r="F614" s="2"/>
    </row>
    <row r="615" spans="1:6" ht="15.75">
      <c r="A615" s="2">
        <v>614</v>
      </c>
      <c r="B615" s="2" t="s">
        <v>617</v>
      </c>
      <c r="C615" s="3">
        <v>71.47</v>
      </c>
      <c r="D615" s="2">
        <v>66.2</v>
      </c>
      <c r="E615" s="5">
        <f>C615*0.5+D615*0.5</f>
        <v>68.835000000000008</v>
      </c>
      <c r="F615" s="2"/>
    </row>
    <row r="616" spans="1:6" ht="15.75">
      <c r="A616" s="2">
        <v>615</v>
      </c>
      <c r="B616" s="2" t="s">
        <v>618</v>
      </c>
      <c r="C616" s="3">
        <v>0</v>
      </c>
      <c r="D616" s="2">
        <v>0</v>
      </c>
      <c r="E616" s="5">
        <f>C616*0.5+D616*0.5</f>
        <v>0</v>
      </c>
      <c r="F616" s="2"/>
    </row>
    <row r="617" spans="1:6" ht="15.75">
      <c r="A617" s="2">
        <v>616</v>
      </c>
      <c r="B617" s="2" t="s">
        <v>619</v>
      </c>
      <c r="C617" s="3">
        <v>61.66</v>
      </c>
      <c r="D617" s="2">
        <v>60.12</v>
      </c>
      <c r="E617" s="5">
        <f>C617*0.5+D617*0.5</f>
        <v>60.89</v>
      </c>
      <c r="F617" s="2"/>
    </row>
  </sheetData>
  <sortState ref="A2:J617">
    <sortCondition ref="B1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dcterms:created xsi:type="dcterms:W3CDTF">2022-01-13T07:29:21Z</dcterms:created>
  <dcterms:modified xsi:type="dcterms:W3CDTF">2022-01-14T00:50:16Z</dcterms:modified>
</cp:coreProperties>
</file>