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<sst xmlns="http://schemas.openxmlformats.org/spreadsheetml/2006/main" count="86" uniqueCount="86">
  <si>
    <t>岗位代码</t>
  </si>
  <si>
    <t>准考证号</t>
  </si>
  <si>
    <t>2022010205</t>
  </si>
  <si>
    <t>2022010204</t>
  </si>
  <si>
    <t>2022010110</t>
  </si>
  <si>
    <t>2022010210</t>
  </si>
  <si>
    <t>2022010118</t>
  </si>
  <si>
    <t>2022010303</t>
  </si>
  <si>
    <t>2022010203</t>
  </si>
  <si>
    <t>2022010202</t>
  </si>
  <si>
    <t>2022010209</t>
  </si>
  <si>
    <t>2022010226</t>
  </si>
  <si>
    <t>2022010227</t>
  </si>
  <si>
    <t>2022010128</t>
  </si>
  <si>
    <t>2022010208</t>
  </si>
  <si>
    <t>2022010216</t>
  </si>
  <si>
    <t>2022010113</t>
  </si>
  <si>
    <t>2022010103</t>
  </si>
  <si>
    <t>2022010117</t>
  </si>
  <si>
    <t>2022010129</t>
  </si>
  <si>
    <t>2022010308</t>
  </si>
  <si>
    <t>2022010322</t>
  </si>
  <si>
    <t>2022010320</t>
  </si>
  <si>
    <t>2022010321</t>
  </si>
  <si>
    <t>2022010324</t>
  </si>
  <si>
    <t>2022010330</t>
  </si>
  <si>
    <t>2022010329</t>
  </si>
  <si>
    <t>2022010318</t>
  </si>
  <si>
    <t>2022010305</t>
  </si>
  <si>
    <t>2022010316</t>
  </si>
  <si>
    <t>2022010325</t>
  </si>
  <si>
    <t>2022010313</t>
  </si>
  <si>
    <t>2022010402</t>
  </si>
  <si>
    <t>2022010307</t>
  </si>
  <si>
    <t>2022010328</t>
  </si>
  <si>
    <t>2022010306</t>
  </si>
  <si>
    <t>2022010317</t>
  </si>
  <si>
    <t>2022010327</t>
  </si>
  <si>
    <t>2022010315</t>
  </si>
  <si>
    <t>2022010311</t>
  </si>
  <si>
    <t>2022010309</t>
  </si>
  <si>
    <t>2022010406</t>
  </si>
  <si>
    <t>2022010408</t>
  </si>
  <si>
    <t>2022010425</t>
  </si>
  <si>
    <t>2022010410</t>
  </si>
  <si>
    <t>2022010414</t>
  </si>
  <si>
    <t>2022010409</t>
  </si>
  <si>
    <t>2022010424</t>
  </si>
  <si>
    <t>2022010403</t>
  </si>
  <si>
    <t>2022010412</t>
  </si>
  <si>
    <t>2022010422</t>
  </si>
  <si>
    <t>2022010416</t>
  </si>
  <si>
    <t>2022010413</t>
  </si>
  <si>
    <t>2022010405</t>
  </si>
  <si>
    <t>2022010423</t>
  </si>
  <si>
    <t>2022010421</t>
  </si>
  <si>
    <t>2022010415</t>
  </si>
  <si>
    <t>2022010419</t>
  </si>
  <si>
    <t>2022010407</t>
  </si>
  <si>
    <t>2022010428</t>
  </si>
  <si>
    <t>2022010427</t>
  </si>
  <si>
    <t>2022010429</t>
  </si>
  <si>
    <t>2022010430</t>
  </si>
  <si>
    <t>2022010521</t>
  </si>
  <si>
    <t>2022010502</t>
  </si>
  <si>
    <t>2022010523</t>
  </si>
  <si>
    <t>2022010503</t>
  </si>
  <si>
    <t>2022010510</t>
  </si>
  <si>
    <t>2022010507</t>
  </si>
  <si>
    <t>2022010608</t>
  </si>
  <si>
    <t>2022010604</t>
  </si>
  <si>
    <t>2022010616</t>
  </si>
  <si>
    <t>2022010607</t>
  </si>
  <si>
    <t>2022010703</t>
  </si>
  <si>
    <t>2022010705</t>
  </si>
  <si>
    <t>2022010719</t>
  </si>
  <si>
    <t>2022010722</t>
  </si>
  <si>
    <t>2022010721</t>
  </si>
  <si>
    <t>2022010720</t>
  </si>
  <si>
    <t>2022010723</t>
  </si>
  <si>
    <t>2022010919</t>
  </si>
  <si>
    <t>2022010929</t>
  </si>
  <si>
    <t>2022010802</t>
  </si>
  <si>
    <t>2022010913</t>
  </si>
  <si>
    <t>2022010816</t>
  </si>
  <si>
    <t>2022010730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</si>
</sst>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5"/>
  <sheetViews>
    <sheetView tabSelected="1" topLeftCell="A34" workbookViewId="0">
      <selection activeCell="A61" sqref="$A61:$XFD61"/>
    </sheetView>
  </sheetViews>
  <sheetFormatPr defaultColWidth="9" defaultRowHeight="14.25" outlineLevelCol="1"/>
  <cols>
    <col min="1" max="1" width="18.375" style="2" customWidth="1"/>
    <col min="2" max="2" width="23.25" style="2" customWidth="1"/>
    <col min="3" max="16374" width="9" style="2" customWidth="1"/>
    <col min="16375" max="16384" width="9" style="2"/>
  </cols>
  <sheetData>
    <row r="1" s="1" customFormat="1" ht="51" customHeight="1" spans="1:2">
      <c r="A1" s="3" t="s">
        <v>0</v>
      </c>
      <c r="B1" s="3" t="s">
        <v>1</v>
      </c>
    </row>
    <row r="2" s="2" customFormat="1" ht="14.1" customHeight="1" spans="1:2">
      <c r="A2" s="4" t="str">
        <f t="shared" ref="A2:A65" si="0">"202201"</f>
        <v>202201</v>
      </c>
      <c r="B2" s="4" t="s">
        <v>2</v>
      </c>
    </row>
    <row r="3" s="2" customFormat="1" ht="14.1" customHeight="1" spans="1:2">
      <c r="A3" s="4" t="str">
        <f t="shared" si="0"/>
        <v>202201</v>
      </c>
      <c r="B3" s="4" t="s">
        <v>3</v>
      </c>
    </row>
    <row r="4" s="2" customFormat="1" ht="14.1" customHeight="1" spans="1:2">
      <c r="A4" s="4" t="str">
        <f t="shared" si="0"/>
        <v>202201</v>
      </c>
      <c r="B4" s="4" t="s">
        <v>4</v>
      </c>
    </row>
    <row r="5" s="2" customFormat="1" ht="14.1" customHeight="1" spans="1:2">
      <c r="A5" s="4" t="str">
        <f t="shared" si="0"/>
        <v>202201</v>
      </c>
      <c r="B5" s="4" t="s">
        <v>5</v>
      </c>
    </row>
    <row r="6" s="2" customFormat="1" ht="14.1" customHeight="1" spans="1:2">
      <c r="A6" s="4" t="str">
        <f t="shared" si="0"/>
        <v>202201</v>
      </c>
      <c r="B6" s="4" t="s">
        <v>6</v>
      </c>
    </row>
    <row r="7" s="2" customFormat="1" ht="14.1" customHeight="1" spans="1:2">
      <c r="A7" s="4" t="str">
        <f t="shared" si="0"/>
        <v>202201</v>
      </c>
      <c r="B7" s="4" t="s">
        <v>7</v>
      </c>
    </row>
    <row r="8" s="2" customFormat="1" ht="14.1" customHeight="1" spans="1:2">
      <c r="A8" s="4" t="str">
        <f t="shared" si="0"/>
        <v>202201</v>
      </c>
      <c r="B8" s="4" t="s">
        <v>8</v>
      </c>
    </row>
    <row r="9" s="2" customFormat="1" ht="14.1" customHeight="1" spans="1:2">
      <c r="A9" s="4" t="str">
        <f t="shared" si="0"/>
        <v>202201</v>
      </c>
      <c r="B9" s="4" t="s">
        <v>9</v>
      </c>
    </row>
    <row r="10" s="2" customFormat="1" ht="14.1" customHeight="1" spans="1:2">
      <c r="A10" s="4" t="str">
        <f t="shared" si="0"/>
        <v>202201</v>
      </c>
      <c r="B10" s="4" t="s">
        <v>10</v>
      </c>
    </row>
    <row r="11" s="2" customFormat="1" ht="14.1" customHeight="1" spans="1:2">
      <c r="A11" s="4" t="str">
        <f t="shared" si="0"/>
        <v>202201</v>
      </c>
      <c r="B11" s="4" t="s">
        <v>11</v>
      </c>
    </row>
    <row r="12" s="2" customFormat="1" ht="14.1" customHeight="1" spans="1:2">
      <c r="A12" s="4" t="str">
        <f t="shared" si="0"/>
        <v>202201</v>
      </c>
      <c r="B12" s="4" t="s">
        <v>12</v>
      </c>
    </row>
    <row r="13" s="2" customFormat="1" ht="14.1" customHeight="1" spans="1:2">
      <c r="A13" s="4" t="str">
        <f t="shared" si="0"/>
        <v>202201</v>
      </c>
      <c r="B13" s="4" t="s">
        <v>13</v>
      </c>
    </row>
    <row r="14" s="2" customFormat="1" ht="14.1" customHeight="1" spans="1:2">
      <c r="A14" s="4" t="str">
        <f t="shared" si="0"/>
        <v>202201</v>
      </c>
      <c r="B14" s="4" t="s">
        <v>14</v>
      </c>
    </row>
    <row r="15" s="2" customFormat="1" ht="14.1" customHeight="1" spans="1:2">
      <c r="A15" s="4" t="str">
        <f t="shared" si="0"/>
        <v>202201</v>
      </c>
      <c r="B15" s="4" t="s">
        <v>15</v>
      </c>
    </row>
    <row r="16" s="2" customFormat="1" ht="14.1" customHeight="1" spans="1:2">
      <c r="A16" s="4" t="str">
        <f t="shared" si="0"/>
        <v>202201</v>
      </c>
      <c r="B16" s="4" t="s">
        <v>16</v>
      </c>
    </row>
    <row r="17" s="2" customFormat="1" ht="14.1" customHeight="1" spans="1:2">
      <c r="A17" s="4" t="str">
        <f t="shared" si="0"/>
        <v>202201</v>
      </c>
      <c r="B17" s="4" t="s">
        <v>17</v>
      </c>
    </row>
    <row r="18" s="2" customFormat="1" ht="14.1" customHeight="1" spans="1:2">
      <c r="A18" s="4" t="str">
        <f t="shared" si="0"/>
        <v>202201</v>
      </c>
      <c r="B18" s="4" t="s">
        <v>18</v>
      </c>
    </row>
    <row r="19" s="2" customFormat="1" ht="14.1" customHeight="1" spans="1:2">
      <c r="A19" s="4" t="str">
        <f t="shared" si="0"/>
        <v>202201</v>
      </c>
      <c r="B19" s="4" t="s">
        <v>19</v>
      </c>
    </row>
    <row r="20" s="2" customFormat="1" ht="14.1" customHeight="1" spans="1:2">
      <c r="A20" s="4" t="str">
        <f t="shared" ref="A20:A47" si="1">"202202"</f>
        <v>202202</v>
      </c>
      <c r="B20" s="4" t="s">
        <v>20</v>
      </c>
    </row>
    <row r="21" s="2" customFormat="1" ht="14.1" customHeight="1" spans="1:2">
      <c r="A21" s="4" t="str">
        <f t="shared" si="1"/>
        <v>202202</v>
      </c>
      <c r="B21" s="4" t="s">
        <v>21</v>
      </c>
    </row>
    <row r="22" s="2" customFormat="1" ht="14.1" customHeight="1" spans="1:2">
      <c r="A22" s="4" t="str">
        <f t="shared" si="1"/>
        <v>202202</v>
      </c>
      <c r="B22" s="4" t="s">
        <v>22</v>
      </c>
    </row>
    <row r="23" s="2" customFormat="1" ht="14.1" customHeight="1" spans="1:2">
      <c r="A23" s="4" t="str">
        <f t="shared" si="1"/>
        <v>202202</v>
      </c>
      <c r="B23" s="4" t="s">
        <v>23</v>
      </c>
    </row>
    <row r="24" s="2" customFormat="1" ht="14.1" customHeight="1" spans="1:2">
      <c r="A24" s="4" t="str">
        <f t="shared" si="1"/>
        <v>202202</v>
      </c>
      <c r="B24" s="4" t="s">
        <v>24</v>
      </c>
    </row>
    <row r="25" s="2" customFormat="1" ht="14.1" customHeight="1" spans="1:2">
      <c r="A25" s="4" t="str">
        <f t="shared" si="1"/>
        <v>202202</v>
      </c>
      <c r="B25" s="4" t="s">
        <v>25</v>
      </c>
    </row>
    <row r="26" s="2" customFormat="1" ht="14.1" customHeight="1" spans="1:2">
      <c r="A26" s="4" t="str">
        <f t="shared" si="1"/>
        <v>202202</v>
      </c>
      <c r="B26" s="4" t="s">
        <v>26</v>
      </c>
    </row>
    <row r="27" s="2" customFormat="1" ht="14.1" customHeight="1" spans="1:2">
      <c r="A27" s="4" t="str">
        <f t="shared" si="1"/>
        <v>202202</v>
      </c>
      <c r="B27" s="4" t="s">
        <v>27</v>
      </c>
    </row>
    <row r="28" s="2" customFormat="1" ht="14.1" customHeight="1" spans="1:2">
      <c r="A28" s="4" t="str">
        <f t="shared" si="1"/>
        <v>202202</v>
      </c>
      <c r="B28" s="4" t="s">
        <v>28</v>
      </c>
    </row>
    <row r="29" s="2" customFormat="1" ht="14.1" customHeight="1" spans="1:2">
      <c r="A29" s="4" t="str">
        <f t="shared" si="1"/>
        <v>202202</v>
      </c>
      <c r="B29" s="4" t="s">
        <v>29</v>
      </c>
    </row>
    <row r="30" s="2" customFormat="1" ht="14.1" customHeight="1" spans="1:2">
      <c r="A30" s="4" t="str">
        <f t="shared" si="1"/>
        <v>202202</v>
      </c>
      <c r="B30" s="4" t="s">
        <v>30</v>
      </c>
    </row>
    <row r="31" s="2" customFormat="1" ht="14.1" customHeight="1" spans="1:2">
      <c r="A31" s="4" t="str">
        <f t="shared" si="1"/>
        <v>202202</v>
      </c>
      <c r="B31" s="4" t="s">
        <v>31</v>
      </c>
    </row>
    <row r="32" s="2" customFormat="1" ht="14.1" customHeight="1" spans="1:2">
      <c r="A32" s="4" t="str">
        <f t="shared" si="1"/>
        <v>202202</v>
      </c>
      <c r="B32" s="4" t="s">
        <v>32</v>
      </c>
    </row>
    <row r="33" s="2" customFormat="1" ht="14.1" customHeight="1" spans="1:2">
      <c r="A33" s="4" t="str">
        <f t="shared" si="1"/>
        <v>202202</v>
      </c>
      <c r="B33" s="4" t="s">
        <v>33</v>
      </c>
    </row>
    <row r="34" s="2" customFormat="1" ht="14.1" customHeight="1" spans="1:2">
      <c r="A34" s="4" t="str">
        <f t="shared" si="1"/>
        <v>202202</v>
      </c>
      <c r="B34" s="4" t="s">
        <v>34</v>
      </c>
    </row>
    <row r="35" s="2" customFormat="1" ht="14.1" customHeight="1" spans="1:2">
      <c r="A35" s="4" t="str">
        <f t="shared" si="1"/>
        <v>202202</v>
      </c>
      <c r="B35" s="4" t="s">
        <v>35</v>
      </c>
    </row>
    <row r="36" s="2" customFormat="1" ht="14.1" customHeight="1" spans="1:2">
      <c r="A36" s="4" t="str">
        <f t="shared" si="1"/>
        <v>202202</v>
      </c>
      <c r="B36" s="4" t="s">
        <v>36</v>
      </c>
    </row>
    <row r="37" s="2" customFormat="1" ht="14.1" customHeight="1" spans="1:2">
      <c r="A37" s="4" t="str">
        <f t="shared" si="1"/>
        <v>202202</v>
      </c>
      <c r="B37" s="4" t="s">
        <v>37</v>
      </c>
    </row>
    <row r="38" s="2" customFormat="1" ht="14.1" customHeight="1" spans="1:2">
      <c r="A38" s="4" t="str">
        <f t="shared" si="1"/>
        <v>202202</v>
      </c>
      <c r="B38" s="4" t="s">
        <v>38</v>
      </c>
    </row>
    <row r="39" s="2" customFormat="1" ht="14.1" customHeight="1" spans="1:2">
      <c r="A39" s="4" t="str">
        <f t="shared" si="1"/>
        <v>202202</v>
      </c>
      <c r="B39" s="4" t="s">
        <v>39</v>
      </c>
    </row>
    <row r="40" s="2" customFormat="1" ht="14.1" customHeight="1" spans="1:2">
      <c r="A40" s="4" t="str">
        <f t="shared" si="1"/>
        <v>202202</v>
      </c>
      <c r="B40" s="4" t="s">
        <v>40</v>
      </c>
    </row>
    <row r="41" s="2" customFormat="1" ht="14.1" customHeight="1" spans="1:2">
      <c r="A41" s="4" t="str">
        <f t="shared" ref="A41:A63" si="2">"202203"</f>
        <v>202203</v>
      </c>
      <c r="B41" s="4" t="s">
        <v>41</v>
      </c>
    </row>
    <row r="42" s="2" customFormat="1" ht="14.1" customHeight="1" spans="1:2">
      <c r="A42" s="4" t="str">
        <f t="shared" si="2"/>
        <v>202203</v>
      </c>
      <c r="B42" s="4" t="s">
        <v>42</v>
      </c>
    </row>
    <row r="43" s="2" customFormat="1" ht="14.1" customHeight="1" spans="1:2">
      <c r="A43" s="4" t="str">
        <f t="shared" si="2"/>
        <v>202203</v>
      </c>
      <c r="B43" s="4" t="s">
        <v>43</v>
      </c>
    </row>
    <row r="44" s="2" customFormat="1" ht="14.1" customHeight="1" spans="1:2">
      <c r="A44" s="4" t="str">
        <f t="shared" si="2"/>
        <v>202203</v>
      </c>
      <c r="B44" s="4" t="s">
        <v>44</v>
      </c>
    </row>
    <row r="45" s="2" customFormat="1" ht="14.1" customHeight="1" spans="1:2">
      <c r="A45" s="4" t="str">
        <f t="shared" si="2"/>
        <v>202203</v>
      </c>
      <c r="B45" s="4" t="s">
        <v>45</v>
      </c>
    </row>
    <row r="46" s="2" customFormat="1" ht="14.1" customHeight="1" spans="1:2">
      <c r="A46" s="4" t="str">
        <f t="shared" si="2"/>
        <v>202203</v>
      </c>
      <c r="B46" s="4" t="s">
        <v>46</v>
      </c>
    </row>
    <row r="47" s="2" customFormat="1" ht="14.1" customHeight="1" spans="1:2">
      <c r="A47" s="4" t="str">
        <f t="shared" si="2"/>
        <v>202203</v>
      </c>
      <c r="B47" s="4" t="s">
        <v>47</v>
      </c>
    </row>
    <row r="48" s="2" customFormat="1" ht="14.1" customHeight="1" spans="1:2">
      <c r="A48" s="4" t="str">
        <f t="shared" si="2"/>
        <v>202203</v>
      </c>
      <c r="B48" s="4" t="s">
        <v>48</v>
      </c>
    </row>
    <row r="49" s="2" customFormat="1" ht="14.1" customHeight="1" spans="1:2">
      <c r="A49" s="4" t="str">
        <f t="shared" si="2"/>
        <v>202203</v>
      </c>
      <c r="B49" s="4" t="s">
        <v>49</v>
      </c>
    </row>
    <row r="50" s="2" customFormat="1" ht="14.1" customHeight="1" spans="1:2">
      <c r="A50" s="4" t="str">
        <f t="shared" si="2"/>
        <v>202203</v>
      </c>
      <c r="B50" s="4" t="s">
        <v>50</v>
      </c>
    </row>
    <row r="51" s="2" customFormat="1" ht="14.1" customHeight="1" spans="1:2">
      <c r="A51" s="4" t="str">
        <f t="shared" si="2"/>
        <v>202203</v>
      </c>
      <c r="B51" s="4" t="s">
        <v>51</v>
      </c>
    </row>
    <row r="52" s="2" customFormat="1" ht="14.1" customHeight="1" spans="1:2">
      <c r="A52" s="4" t="str">
        <f t="shared" si="2"/>
        <v>202203</v>
      </c>
      <c r="B52" s="4" t="s">
        <v>52</v>
      </c>
    </row>
    <row r="53" s="2" customFormat="1" ht="14.1" customHeight="1" spans="1:2">
      <c r="A53" s="4" t="str">
        <f t="shared" si="2"/>
        <v>202203</v>
      </c>
      <c r="B53" s="4" t="s">
        <v>53</v>
      </c>
    </row>
    <row r="54" s="2" customFormat="1" ht="14.1" customHeight="1" spans="1:2">
      <c r="A54" s="4" t="str">
        <f t="shared" si="2"/>
        <v>202203</v>
      </c>
      <c r="B54" s="4" t="s">
        <v>54</v>
      </c>
    </row>
    <row r="55" s="2" customFormat="1" ht="14.1" customHeight="1" spans="1:2">
      <c r="A55" s="4" t="str">
        <f t="shared" si="2"/>
        <v>202203</v>
      </c>
      <c r="B55" s="4" t="s">
        <v>55</v>
      </c>
    </row>
    <row r="56" s="2" customFormat="1" ht="14.1" customHeight="1" spans="1:2">
      <c r="A56" s="4" t="str">
        <f t="shared" si="2"/>
        <v>202203</v>
      </c>
      <c r="B56" s="4" t="s">
        <v>56</v>
      </c>
    </row>
    <row r="57" s="2" customFormat="1" ht="14.1" customHeight="1" spans="1:2">
      <c r="A57" s="4" t="str">
        <f t="shared" si="2"/>
        <v>202203</v>
      </c>
      <c r="B57" s="4" t="s">
        <v>57</v>
      </c>
    </row>
    <row r="58" s="2" customFormat="1" ht="14.1" customHeight="1" spans="1:2">
      <c r="A58" s="4" t="str">
        <f t="shared" si="2"/>
        <v>202203</v>
      </c>
      <c r="B58" s="4" t="s">
        <v>58</v>
      </c>
    </row>
    <row r="59" s="2" customFormat="1" ht="14.1" customHeight="1" spans="1:2">
      <c r="A59" s="4" t="str">
        <f>"202204"</f>
        <v>202204</v>
      </c>
      <c r="B59" s="4" t="s">
        <v>59</v>
      </c>
    </row>
    <row r="60" s="2" customFormat="1" ht="14.1" customHeight="1" spans="1:2">
      <c r="A60" s="4" t="str">
        <f>"202204"</f>
        <v>202204</v>
      </c>
      <c r="B60" s="4" t="s">
        <v>60</v>
      </c>
    </row>
    <row r="61" s="2" customFormat="1" ht="14.1" customHeight="1" spans="1:2">
      <c r="A61" s="4" t="str">
        <f>"202205"</f>
        <v>202205</v>
      </c>
      <c r="B61" s="4" t="s">
        <v>61</v>
      </c>
    </row>
    <row r="62" s="2" customFormat="1" ht="14.1" customHeight="1" spans="1:2">
      <c r="A62" s="4" t="str">
        <f>"202205"</f>
        <v>202205</v>
      </c>
      <c r="B62" s="4" t="s">
        <v>62</v>
      </c>
    </row>
    <row r="63" s="2" customFormat="1" ht="14.1" customHeight="1" spans="1:2">
      <c r="A63" s="4" t="str">
        <f t="shared" ref="A63:A91" si="3">"202206"</f>
        <v>202206</v>
      </c>
      <c r="B63" s="4" t="s">
        <v>63</v>
      </c>
    </row>
    <row r="64" s="2" customFormat="1" ht="14.1" customHeight="1" spans="1:2">
      <c r="A64" s="4" t="str">
        <f t="shared" si="3"/>
        <v>202206</v>
      </c>
      <c r="B64" s="4" t="s">
        <v>64</v>
      </c>
    </row>
    <row r="65" s="2" customFormat="1" ht="14.1" customHeight="1" spans="1:2">
      <c r="A65" s="4" t="str">
        <f t="shared" si="3"/>
        <v>202206</v>
      </c>
      <c r="B65" s="4" t="s">
        <v>65</v>
      </c>
    </row>
    <row r="66" s="2" customFormat="1" ht="14.1" customHeight="1" spans="1:2">
      <c r="A66" s="4" t="str">
        <f t="shared" si="3"/>
        <v>202206</v>
      </c>
      <c r="B66" s="4" t="s">
        <v>66</v>
      </c>
    </row>
    <row r="67" s="2" customFormat="1" ht="14.1" customHeight="1" spans="1:2">
      <c r="A67" s="4" t="str">
        <f t="shared" si="3"/>
        <v>202206</v>
      </c>
      <c r="B67" s="4" t="s">
        <v>67</v>
      </c>
    </row>
    <row r="68" s="2" customFormat="1" ht="14.1" customHeight="1" spans="1:2">
      <c r="A68" s="4" t="str">
        <f t="shared" si="3"/>
        <v>202206</v>
      </c>
      <c r="B68" s="4" t="s">
        <v>68</v>
      </c>
    </row>
    <row r="69" s="2" customFormat="1" ht="14.1" customHeight="1" spans="1:2">
      <c r="A69" s="4" t="str">
        <f t="shared" ref="A69:A117" si="4">"202207"</f>
        <v>202207</v>
      </c>
      <c r="B69" s="4" t="s">
        <v>69</v>
      </c>
    </row>
    <row r="70" s="2" customFormat="1" ht="14.1" customHeight="1" spans="1:2">
      <c r="A70" s="4" t="str">
        <f t="shared" si="4"/>
        <v>202207</v>
      </c>
      <c r="B70" s="4" t="s">
        <v>70</v>
      </c>
    </row>
    <row r="71" s="2" customFormat="1" ht="14.1" customHeight="1" spans="1:2">
      <c r="A71" s="4" t="str">
        <f t="shared" si="4"/>
        <v>202207</v>
      </c>
      <c r="B71" s="4" t="s">
        <v>71</v>
      </c>
    </row>
    <row r="72" s="2" customFormat="1" ht="14.1" customHeight="1" spans="1:2">
      <c r="A72" s="4" t="str">
        <f t="shared" si="4"/>
        <v>202207</v>
      </c>
      <c r="B72" s="4" t="s">
        <v>72</v>
      </c>
    </row>
    <row r="73" s="2" customFormat="1" ht="14.1" customHeight="1" spans="1:2">
      <c r="A73" s="4" t="str">
        <f t="shared" si="4"/>
        <v>202207</v>
      </c>
      <c r="B73" s="4" t="s">
        <v>73</v>
      </c>
    </row>
    <row r="74" s="2" customFormat="1" ht="14.1" customHeight="1" spans="1:2">
      <c r="A74" s="4" t="str">
        <f t="shared" si="4"/>
        <v>202207</v>
      </c>
      <c r="B74" s="4" t="s">
        <v>74</v>
      </c>
    </row>
    <row r="75" s="2" customFormat="1" ht="14.1" customHeight="1" spans="1:2">
      <c r="A75" s="4" t="str">
        <f t="shared" ref="A75:A79" si="5">"202208"</f>
        <v>202208</v>
      </c>
      <c r="B75" s="4" t="s">
        <v>75</v>
      </c>
    </row>
    <row r="76" s="2" customFormat="1" ht="14.1" customHeight="1" spans="1:2">
      <c r="A76" s="4" t="str">
        <f t="shared" si="5"/>
        <v>202208</v>
      </c>
      <c r="B76" s="4" t="s">
        <v>76</v>
      </c>
    </row>
    <row r="77" s="2" customFormat="1" ht="14.1" customHeight="1" spans="1:2">
      <c r="A77" s="4" t="str">
        <f t="shared" si="5"/>
        <v>202208</v>
      </c>
      <c r="B77" s="4" t="s">
        <v>77</v>
      </c>
    </row>
    <row r="78" s="2" customFormat="1" ht="14.1" customHeight="1" spans="1:2">
      <c r="A78" s="4" t="str">
        <f t="shared" si="5"/>
        <v>202208</v>
      </c>
      <c r="B78" s="4" t="s">
        <v>78</v>
      </c>
    </row>
    <row r="79" s="2" customFormat="1" ht="14.1" customHeight="1" spans="1:2">
      <c r="A79" s="4" t="str">
        <f t="shared" si="5"/>
        <v>202208</v>
      </c>
      <c r="B79" s="4" t="s">
        <v>79</v>
      </c>
    </row>
    <row r="80" s="2" customFormat="1" ht="14.1" customHeight="1" spans="1:2">
      <c r="A80" s="4" t="str">
        <f t="shared" ref="A80:A143" si="6">"202209"</f>
        <v>202209</v>
      </c>
      <c r="B80" s="4" t="s">
        <v>80</v>
      </c>
    </row>
    <row r="81" s="2" customFormat="1" ht="14.1" customHeight="1" spans="1:2">
      <c r="A81" s="4" t="str">
        <f t="shared" si="6"/>
        <v>202209</v>
      </c>
      <c r="B81" s="4" t="s">
        <v>81</v>
      </c>
    </row>
    <row r="82" s="2" customFormat="1" ht="14.1" customHeight="1" spans="1:2">
      <c r="A82" s="4" t="str">
        <f t="shared" si="6"/>
        <v>202209</v>
      </c>
      <c r="B82" s="4" t="s">
        <v>82</v>
      </c>
    </row>
    <row r="83" s="2" customFormat="1" ht="14.1" customHeight="1" spans="1:2">
      <c r="A83" s="4" t="str">
        <f t="shared" si="6"/>
        <v>202209</v>
      </c>
      <c r="B83" s="4" t="s">
        <v>83</v>
      </c>
    </row>
    <row r="84" s="2" customFormat="1" ht="14.1" customHeight="1" spans="1:2">
      <c r="A84" s="4" t="str">
        <f t="shared" si="6"/>
        <v>202209</v>
      </c>
      <c r="B84" s="4" t="s">
        <v>84</v>
      </c>
    </row>
    <row r="85" s="2" customFormat="1" ht="14.1" customHeight="1" spans="1:2">
      <c r="A85" s="4" t="str">
        <f t="shared" si="6"/>
        <v>202209</v>
      </c>
      <c r="B85" s="4" t="s">
        <v>85</v>
      </c>
    </row>
  </sheetData>
  <sortState ref="A2:L304">
    <sortCondition ref="A2:A30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2022-03-09T00:40:00Z</dcterms:created>
  <dcterms:modified xsi:type="dcterms:W3CDTF">2022-03-11T02:33:11Z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C0F9C6344C824D869FAC98C51AB1ED40</vt:lpwstr>
  </property>
  <property fmtid="{D5CDD505-2E9C-101B-9397-08002B2CF9AE}" pid="3" name="KSOProductBuildVer">
    <vt:lpwstr>2052-11.1.0.11551</vt:lpwstr>
  </property>
</Properties>
</file>